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'стр.1'!$A$1:$HU$55</definedName>
    <definedName name="_xlnm.Print_Area" localSheetId="1">'стр.2'!$A$1:$HT$21</definedName>
    <definedName name="_xlnm.Print_Area" localSheetId="2">'стр.3'!$A$1:$HT$16</definedName>
    <definedName name="_xlnm.Print_Area" localSheetId="3">'стр.4'!$A$1:$HU$37</definedName>
  </definedNames>
  <calcPr fullCalcOnLoad="1"/>
</workbook>
</file>

<file path=xl/sharedStrings.xml><?xml version="1.0" encoding="utf-8"?>
<sst xmlns="http://schemas.openxmlformats.org/spreadsheetml/2006/main" count="301" uniqueCount="174">
  <si>
    <t>Приложение № 2</t>
  </si>
  <si>
    <t>Утвержден приказом Министерства финансов Российской Федерации от 4 декабря 2014 г. № 143н</t>
  </si>
  <si>
    <t>(в ред. Приказа Минфина России от 16.06.2016 № 86н)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</si>
  <si>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</si>
  <si>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t>КОДЫ</t>
  </si>
  <si>
    <r>
      <t>Форма 14 МО</t>
    </r>
    <r>
      <rPr>
        <sz val="8"/>
        <rFont val="Times New Roman"/>
        <family val="1"/>
      </rPr>
      <t xml:space="preserve"> по ОКУД</t>
    </r>
  </si>
  <si>
    <t>0503075</t>
  </si>
  <si>
    <t>Тип отчета</t>
  </si>
  <si>
    <t>на 1 июля 2021 года</t>
  </si>
  <si>
    <t>Дата</t>
  </si>
  <si>
    <t>01.07.2021</t>
  </si>
  <si>
    <t>Наименование органа местного самоуправления, территориального органа,</t>
  </si>
  <si>
    <t>по ОКПО</t>
  </si>
  <si>
    <t>79913442</t>
  </si>
  <si>
    <t>избирательной комиссии муниципального образования</t>
  </si>
  <si>
    <t>Администрация Мерлинского сельского поселения Краснинского района Смоленской области</t>
  </si>
  <si>
    <t>Глава по БК</t>
  </si>
  <si>
    <t>915</t>
  </si>
  <si>
    <t>Наименование бюджета</t>
  </si>
  <si>
    <t>Бюджет Мерлинского сельского поселения</t>
  </si>
  <si>
    <t>по ОКТМО</t>
  </si>
  <si>
    <t>66624455</t>
  </si>
  <si>
    <t>Периодичность:  полугодовая, 9 месяцев, годовая</t>
  </si>
  <si>
    <t>Единица измерения:</t>
  </si>
  <si>
    <t>расходы - тыс. руб.</t>
  </si>
  <si>
    <t>по ОКЕИ</t>
  </si>
  <si>
    <t>384</t>
  </si>
  <si>
    <t>должности - единица</t>
  </si>
  <si>
    <t>642</t>
  </si>
  <si>
    <t>численность - человек</t>
  </si>
  <si>
    <t>792</t>
  </si>
  <si>
    <t>1. Сведения о расходах на содержание органов местного самоуправления, избирательных комиссий муниципальных образований</t>
  </si>
  <si>
    <t>Наименование показателя</t>
  </si>
  <si>
    <t>Код строки</t>
  </si>
  <si>
    <t>В С Е Г О</t>
  </si>
  <si>
    <t>в том числе по кодам разделов, подразделов расходов бюджетов по бюджетной классификации Российской Федерации</t>
  </si>
  <si>
    <t>01020000000000000 00435</t>
  </si>
  <si>
    <t>01040000000000000  00452</t>
  </si>
  <si>
    <t>утверждено (предусмотрено)
на год</t>
  </si>
  <si>
    <t>фактически начислено
за отчетный период</t>
  </si>
  <si>
    <r>
      <t xml:space="preserve">Заработная плата лиц, замещающих муниципальные должности, всего 
</t>
    </r>
    <r>
      <rPr>
        <i/>
        <sz val="9"/>
        <rFont val="Times New Roman"/>
        <family val="1"/>
      </rPr>
      <t>(сумма строк 011 + 012)</t>
    </r>
  </si>
  <si>
    <t>010</t>
  </si>
  <si>
    <t>Х</t>
  </si>
  <si>
    <t>в том числе:</t>
  </si>
  <si>
    <t>011</t>
  </si>
  <si>
    <t>денежное вознаграждение (денежное содержание)</t>
  </si>
  <si>
    <t>другие выплаты, предусмотренные действующим законодательством</t>
  </si>
  <si>
    <t>012</t>
  </si>
  <si>
    <r>
      <t xml:space="preserve">Заработная плата лиц, замещающих должности муниципальной службы, 
всего
</t>
    </r>
    <r>
      <rPr>
        <i/>
        <sz val="9"/>
        <rFont val="Times New Roman"/>
        <family val="1"/>
      </rPr>
      <t>(сумма строк 021 + 022 + 024)</t>
    </r>
  </si>
  <si>
    <t>020</t>
  </si>
  <si>
    <t>021</t>
  </si>
  <si>
    <t>должностной оклад</t>
  </si>
  <si>
    <t>дополнительные выплаты</t>
  </si>
  <si>
    <t>022</t>
  </si>
  <si>
    <t>из них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</si>
  <si>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</si>
  <si>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</si>
  <si>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</si>
  <si>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</si>
  <si>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
оплаты труда </t>
    </r>
    <r>
      <rPr>
        <b/>
        <vertAlign val="superscript"/>
        <sz val="9"/>
        <rFont val="Times New Roman"/>
        <family val="1"/>
      </rPr>
      <t>1</t>
    </r>
  </si>
  <si>
    <t>040</t>
  </si>
  <si>
    <r>
      <t xml:space="preserve">Итого расходов на заработную плату работников органа местного 
самоуправления, избирательной комиссии муниципального образования 
</t>
    </r>
    <r>
      <rPr>
        <i/>
        <sz val="9"/>
        <rFont val="Times New Roman"/>
        <family val="1"/>
      </rPr>
      <t xml:space="preserve">(сумма строк 010 + 020 + 030 + 040)   </t>
    </r>
  </si>
  <si>
    <t>050</t>
  </si>
  <si>
    <t>Прочие выплаты работникам органа местного самоуправления, 
избирательной комиссии муниципального образования, всего</t>
  </si>
  <si>
    <t>060</t>
  </si>
  <si>
    <t>из них:</t>
  </si>
  <si>
    <t>061</t>
  </si>
  <si>
    <t>компенсации работникам за использование личных легковых автомобилей для служебных целей</t>
  </si>
  <si>
    <r>
      <t xml:space="preserve">суточные при служебных командировках </t>
    </r>
    <r>
      <rPr>
        <b/>
        <sz val="9"/>
        <rFont val="Times New Roman"/>
        <family val="1"/>
      </rPr>
      <t xml:space="preserve">- всего 
</t>
    </r>
    <r>
      <rPr>
        <i/>
        <sz val="9"/>
        <rFont val="Times New Roman"/>
        <family val="1"/>
      </rPr>
      <t>(сумма строк 063 + 064)</t>
    </r>
  </si>
  <si>
    <t>062</t>
  </si>
  <si>
    <t>063</t>
  </si>
  <si>
    <t>на территории Российской Федерации</t>
  </si>
  <si>
    <t>на территории иностранных государств</t>
  </si>
  <si>
    <t>064</t>
  </si>
  <si>
    <r>
      <t xml:space="preserve">оплата проезда и проживания при служебных командировках </t>
    </r>
    <r>
      <rPr>
        <b/>
        <sz val="9"/>
        <rFont val="Times New Roman"/>
        <family val="1"/>
      </rPr>
      <t xml:space="preserve">- всего
</t>
    </r>
    <r>
      <rPr>
        <i/>
        <sz val="9"/>
        <rFont val="Times New Roman"/>
        <family val="1"/>
      </rPr>
      <t>(сумма строк 066 + 067)</t>
    </r>
  </si>
  <si>
    <t>065</t>
  </si>
  <si>
    <t>066</t>
  </si>
  <si>
    <t>067</t>
  </si>
  <si>
    <t>Другие расходы на содержание органа местного самоуправления, 
избирательной комиссии муниципального образования, всего</t>
  </si>
  <si>
    <t>070</t>
  </si>
  <si>
    <t>начисления на выплаты по оплате труда</t>
  </si>
  <si>
    <t>071</t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</si>
  <si>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9"/>
        <rFont val="Times New Roman"/>
        <family val="1"/>
      </rPr>
      <t xml:space="preserve">(сумма строк 050 + 060 + 070)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</t>
    </r>
  </si>
  <si>
    <t>080</t>
  </si>
  <si>
    <t>СПРАВОЧНО:</t>
  </si>
  <si>
    <t>резерв предстоящих расходов</t>
  </si>
  <si>
    <t>090</t>
  </si>
  <si>
    <r>
      <t xml:space="preserve">1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</si>
  <si>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2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</si>
  <si>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</si>
  <si>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</rPr>
      <t>1</t>
    </r>
  </si>
  <si>
    <t>01020000000000000   00435 Глава муниципального образования</t>
  </si>
  <si>
    <t>0104 0000000 000-00452 Центральный аппарат</t>
  </si>
  <si>
    <t>утверждено должностей
в штатном расписании на конец отчетного периода</t>
  </si>
  <si>
    <t>фактически замещено должностей на конец отчетного периода</t>
  </si>
  <si>
    <t xml:space="preserve">среднесписочная численность за отчетный период                      </t>
  </si>
  <si>
    <t>Муниципальные должности</t>
  </si>
  <si>
    <t>200</t>
  </si>
  <si>
    <r>
      <t xml:space="preserve">Должности муниципальной службы, всего 
</t>
    </r>
    <r>
      <rPr>
        <i/>
        <sz val="9"/>
        <rFont val="Times New Roman"/>
        <family val="1"/>
      </rPr>
      <t>(сумма строк 220 + 230 + 240 + 250 + 260)</t>
    </r>
  </si>
  <si>
    <t>210</t>
  </si>
  <si>
    <t>в том числе по группам должностей:</t>
  </si>
  <si>
    <t>220</t>
  </si>
  <si>
    <t>высшие</t>
  </si>
  <si>
    <t>главные</t>
  </si>
  <si>
    <t>230</t>
  </si>
  <si>
    <t>ведущие</t>
  </si>
  <si>
    <t>240</t>
  </si>
  <si>
    <t>старшие</t>
  </si>
  <si>
    <t>250</t>
  </si>
  <si>
    <t>младшие</t>
  </si>
  <si>
    <t>260</t>
  </si>
  <si>
    <t>Должности, не являющиеся должностями муниципальной службы</t>
  </si>
  <si>
    <t>270</t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</si>
  <si>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</rPr>
      <t>2</t>
    </r>
  </si>
  <si>
    <t>280</t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</si>
  <si>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.5"/>
        <rFont val="Times New Roman"/>
        <family val="1"/>
      </rPr>
      <t>(сумма строк 200 + 210 + 270 + 280)</t>
    </r>
  </si>
  <si>
    <t>290</t>
  </si>
  <si>
    <r>
      <t xml:space="preserve">1 </t>
    </r>
    <r>
      <rPr>
        <sz val="7.5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</si>
  <si>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</si>
  <si>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3</t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</si>
  <si>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</si>
  <si>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</rPr>
      <t>1</t>
    </r>
  </si>
  <si>
    <t>00452</t>
  </si>
  <si>
    <t>Количество органов местного самоуправления, избирательных комиссий муниципальных образований</t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</si>
  <si>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</rPr>
      <t>(сумма строк 410 + 420 + 430 + 440 + 450)</t>
    </r>
  </si>
  <si>
    <t>410</t>
  </si>
  <si>
    <t>420</t>
  </si>
  <si>
    <t>430</t>
  </si>
  <si>
    <t>440</t>
  </si>
  <si>
    <t>450</t>
  </si>
  <si>
    <t>Форма 14 МО, с. 4</t>
  </si>
  <si>
    <t>4. Сведения о количестве служебных легковых автомобилей</t>
  </si>
  <si>
    <t>ВСЕГО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</si>
  <si>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</si>
  <si>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на отчетную дату</t>
  </si>
  <si>
    <t>в среднем за год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</si>
  <si>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</si>
  <si>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460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</si>
  <si>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</si>
  <si>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470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</si>
  <si>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</si>
  <si>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480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</si>
  <si>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шт.</t>
  </si>
  <si>
    <t>490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</si>
  <si>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</si>
  <si>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</si>
  <si>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</si>
  <si>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</si>
  <si>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510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</si>
  <si>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</si>
  <si>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520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</si>
  <si>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</si>
  <si>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t>530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</si>
  <si>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</si>
  <si>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540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</si>
  <si>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</si>
  <si>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550</t>
  </si>
  <si>
    <t>Руководитель</t>
  </si>
  <si>
    <t>М.П.</t>
  </si>
  <si>
    <t>А. С. Морозова</t>
  </si>
  <si>
    <t>(подпись)</t>
  </si>
  <si>
    <t>(расшифровка подписи)</t>
  </si>
  <si>
    <t>Главный бухгалтер</t>
  </si>
  <si>
    <t>Ю. А. Сысоенкова</t>
  </si>
  <si>
    <t>Исполнитель</t>
  </si>
  <si>
    <t>Главный специалист</t>
  </si>
  <si>
    <t>(48145)24992</t>
  </si>
  <si>
    <t>(должность)</t>
  </si>
  <si>
    <t>(телефон)</t>
  </si>
  <si>
    <t>"</t>
  </si>
  <si>
    <t>01</t>
  </si>
  <si>
    <t>июля</t>
  </si>
  <si>
    <t>21</t>
  </si>
  <si>
    <t xml:space="preserve">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</si>
</sst>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sz val="7.5"/>
      <color indexed="9"/>
      <name val="Times New Roman"/>
      <family val="1"/>
    </font>
    <font>
      <vertAlign val="superscript"/>
      <sz val="7.5"/>
      <name val="Times New Roman"/>
      <family val="1"/>
    </font>
    <font>
      <b/>
      <sz val="7.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i/>
      <sz val="8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right"/>
    </xf>
    <xf numFmtId="164" fontId="5" fillId="0" borderId="0" xfId="0" applyFont="1" applyAlignment="1">
      <alignment horizontal="center" wrapText="1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left"/>
    </xf>
    <xf numFmtId="164" fontId="5" fillId="0" borderId="0" xfId="0" applyFont="1" applyAlignment="1">
      <alignment horizontal="right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5" fontId="2" fillId="0" borderId="3" xfId="0" applyNumberFormat="1" applyFont="1" applyBorder="1" applyAlignment="1">
      <alignment horizontal="center" vertical="center"/>
    </xf>
    <xf numFmtId="164" fontId="2" fillId="0" borderId="0" xfId="0" applyFont="1" applyAlignment="1">
      <alignment/>
    </xf>
    <xf numFmtId="165" fontId="2" fillId="0" borderId="4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5" fontId="2" fillId="0" borderId="5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horizontal="left"/>
    </xf>
    <xf numFmtId="164" fontId="2" fillId="0" borderId="6" xfId="0" applyFont="1" applyBorder="1" applyAlignment="1">
      <alignment horizontal="left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/>
    </xf>
    <xf numFmtId="165" fontId="2" fillId="0" borderId="7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 wrapText="1"/>
    </xf>
    <xf numFmtId="164" fontId="7" fillId="0" borderId="9" xfId="0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5" fontId="8" fillId="0" borderId="9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4" fontId="7" fillId="0" borderId="10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top"/>
    </xf>
    <xf numFmtId="164" fontId="8" fillId="0" borderId="1" xfId="0" applyFont="1" applyBorder="1" applyAlignment="1">
      <alignment horizontal="center" vertical="top"/>
    </xf>
    <xf numFmtId="164" fontId="8" fillId="0" borderId="11" xfId="0" applyFont="1" applyBorder="1" applyAlignment="1">
      <alignment horizontal="center" vertical="top"/>
    </xf>
    <xf numFmtId="164" fontId="9" fillId="0" borderId="0" xfId="0" applyFont="1" applyAlignment="1">
      <alignment vertical="top"/>
    </xf>
    <xf numFmtId="164" fontId="7" fillId="0" borderId="6" xfId="0" applyFont="1" applyFill="1" applyBorder="1" applyAlignment="1">
      <alignment horizontal="left" wrapText="1"/>
    </xf>
    <xf numFmtId="165" fontId="7" fillId="0" borderId="12" xfId="0" applyNumberFormat="1" applyFont="1" applyFill="1" applyBorder="1" applyAlignment="1">
      <alignment horizontal="center"/>
    </xf>
    <xf numFmtId="164" fontId="8" fillId="0" borderId="13" xfId="0" applyFont="1" applyFill="1" applyBorder="1" applyAlignment="1">
      <alignment horizontal="center"/>
    </xf>
    <xf numFmtId="164" fontId="8" fillId="0" borderId="14" xfId="0" applyFont="1" applyFill="1" applyBorder="1" applyAlignment="1">
      <alignment horizontal="center"/>
    </xf>
    <xf numFmtId="164" fontId="9" fillId="0" borderId="0" xfId="0" applyFont="1" applyAlignment="1">
      <alignment/>
    </xf>
    <xf numFmtId="164" fontId="8" fillId="0" borderId="15" xfId="0" applyFont="1" applyFill="1" applyBorder="1" applyAlignment="1">
      <alignment horizontal="left" indent="2"/>
    </xf>
    <xf numFmtId="165" fontId="8" fillId="0" borderId="16" xfId="0" applyNumberFormat="1" applyFont="1" applyFill="1" applyBorder="1" applyAlignment="1">
      <alignment horizontal="center"/>
    </xf>
    <xf numFmtId="164" fontId="8" fillId="0" borderId="17" xfId="0" applyFont="1" applyFill="1" applyBorder="1" applyAlignment="1">
      <alignment horizontal="center"/>
    </xf>
    <xf numFmtId="164" fontId="8" fillId="0" borderId="18" xfId="0" applyFont="1" applyFill="1" applyBorder="1" applyAlignment="1">
      <alignment horizontal="center"/>
    </xf>
    <xf numFmtId="164" fontId="8" fillId="0" borderId="19" xfId="0" applyFont="1" applyFill="1" applyBorder="1" applyAlignment="1">
      <alignment horizontal="left" indent="6"/>
    </xf>
    <xf numFmtId="164" fontId="8" fillId="0" borderId="20" xfId="0" applyFont="1" applyFill="1" applyBorder="1" applyAlignment="1">
      <alignment horizontal="left" wrapText="1" indent="6"/>
    </xf>
    <xf numFmtId="165" fontId="8" fillId="0" borderId="21" xfId="0" applyNumberFormat="1" applyFont="1" applyFill="1" applyBorder="1" applyAlignment="1">
      <alignment horizontal="center"/>
    </xf>
    <xf numFmtId="164" fontId="8" fillId="0" borderId="22" xfId="0" applyFont="1" applyFill="1" applyBorder="1" applyAlignment="1">
      <alignment horizontal="center"/>
    </xf>
    <xf numFmtId="164" fontId="8" fillId="0" borderId="23" xfId="0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164" fontId="8" fillId="0" borderId="9" xfId="0" applyFont="1" applyFill="1" applyBorder="1" applyAlignment="1">
      <alignment horizontal="center"/>
    </xf>
    <xf numFmtId="164" fontId="8" fillId="0" borderId="25" xfId="0" applyFont="1" applyFill="1" applyBorder="1" applyAlignment="1">
      <alignment horizontal="center"/>
    </xf>
    <xf numFmtId="164" fontId="8" fillId="0" borderId="26" xfId="0" applyFont="1" applyFill="1" applyBorder="1" applyAlignment="1">
      <alignment horizontal="left" wrapText="1" indent="6"/>
    </xf>
    <xf numFmtId="165" fontId="8" fillId="0" borderId="27" xfId="0" applyNumberFormat="1" applyFont="1" applyFill="1" applyBorder="1" applyAlignment="1">
      <alignment horizontal="center"/>
    </xf>
    <xf numFmtId="164" fontId="8" fillId="0" borderId="28" xfId="0" applyFont="1" applyFill="1" applyBorder="1" applyAlignment="1">
      <alignment horizontal="center"/>
    </xf>
    <xf numFmtId="164" fontId="8" fillId="0" borderId="29" xfId="0" applyFont="1" applyFill="1" applyBorder="1" applyAlignment="1">
      <alignment horizontal="center"/>
    </xf>
    <xf numFmtId="164" fontId="10" fillId="0" borderId="26" xfId="0" applyFont="1" applyFill="1" applyBorder="1" applyAlignment="1">
      <alignment horizontal="left" indent="10"/>
    </xf>
    <xf numFmtId="165" fontId="10" fillId="0" borderId="27" xfId="0" applyNumberFormat="1" applyFont="1" applyFill="1" applyBorder="1" applyAlignment="1">
      <alignment horizontal="center"/>
    </xf>
    <xf numFmtId="164" fontId="7" fillId="0" borderId="30" xfId="0" applyFont="1" applyFill="1" applyBorder="1" applyAlignment="1">
      <alignment horizontal="left" wrapText="1"/>
    </xf>
    <xf numFmtId="164" fontId="8" fillId="0" borderId="31" xfId="0" applyFont="1" applyFill="1" applyBorder="1" applyAlignment="1">
      <alignment horizontal="left" indent="2"/>
    </xf>
    <xf numFmtId="165" fontId="8" fillId="0" borderId="32" xfId="0" applyNumberFormat="1" applyFont="1" applyFill="1" applyBorder="1" applyAlignment="1">
      <alignment horizontal="center"/>
    </xf>
    <xf numFmtId="164" fontId="8" fillId="0" borderId="33" xfId="0" applyFont="1" applyFill="1" applyBorder="1" applyAlignment="1">
      <alignment horizontal="center"/>
    </xf>
    <xf numFmtId="164" fontId="8" fillId="0" borderId="34" xfId="0" applyFont="1" applyFill="1" applyBorder="1" applyAlignment="1">
      <alignment horizontal="center"/>
    </xf>
    <xf numFmtId="164" fontId="8" fillId="0" borderId="19" xfId="0" applyFont="1" applyFill="1" applyBorder="1" applyAlignment="1">
      <alignment horizontal="left" wrapText="1" indent="6"/>
    </xf>
    <xf numFmtId="164" fontId="8" fillId="0" borderId="35" xfId="0" applyFont="1" applyFill="1" applyBorder="1" applyAlignment="1">
      <alignment horizontal="left" wrapText="1" indent="6"/>
    </xf>
    <xf numFmtId="164" fontId="10" fillId="0" borderId="36" xfId="0" applyFont="1" applyFill="1" applyBorder="1" applyAlignment="1">
      <alignment horizontal="left" indent="8"/>
    </xf>
    <xf numFmtId="164" fontId="10" fillId="0" borderId="19" xfId="0" applyFont="1" applyFill="1" applyBorder="1" applyAlignment="1">
      <alignment horizontal="left" indent="10"/>
    </xf>
    <xf numFmtId="164" fontId="10" fillId="0" borderId="35" xfId="0" applyFont="1" applyFill="1" applyBorder="1" applyAlignment="1">
      <alignment horizontal="left" wrapText="1" indent="10"/>
    </xf>
    <xf numFmtId="164" fontId="10" fillId="0" borderId="0" xfId="0" applyFont="1" applyFill="1" applyBorder="1" applyAlignment="1">
      <alignment horizontal="left" indent="8"/>
    </xf>
    <xf numFmtId="164" fontId="10" fillId="0" borderId="20" xfId="0" applyFont="1" applyFill="1" applyBorder="1" applyAlignment="1">
      <alignment horizontal="left" wrapText="1" indent="10"/>
    </xf>
    <xf numFmtId="165" fontId="10" fillId="0" borderId="21" xfId="0" applyNumberFormat="1" applyFont="1" applyFill="1" applyBorder="1" applyAlignment="1">
      <alignment horizontal="center"/>
    </xf>
    <xf numFmtId="164" fontId="8" fillId="0" borderId="37" xfId="0" applyFont="1" applyFill="1" applyBorder="1" applyAlignment="1">
      <alignment horizontal="left" indent="2"/>
    </xf>
    <xf numFmtId="164" fontId="8" fillId="0" borderId="38" xfId="0" applyFont="1" applyFill="1" applyBorder="1" applyAlignment="1">
      <alignment horizontal="left" wrapText="1" indent="6"/>
    </xf>
    <xf numFmtId="164" fontId="7" fillId="0" borderId="39" xfId="0" applyFont="1" applyFill="1" applyBorder="1" applyAlignment="1">
      <alignment horizontal="left" wrapText="1"/>
    </xf>
    <xf numFmtId="165" fontId="8" fillId="0" borderId="40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8" fillId="0" borderId="41" xfId="0" applyFont="1" applyFill="1" applyBorder="1" applyAlignment="1">
      <alignment horizontal="center"/>
    </xf>
    <xf numFmtId="164" fontId="7" fillId="0" borderId="42" xfId="0" applyFont="1" applyFill="1" applyBorder="1" applyAlignment="1">
      <alignment horizontal="left" vertical="center" indent="2"/>
    </xf>
    <xf numFmtId="165" fontId="7" fillId="0" borderId="43" xfId="0" applyNumberFormat="1" applyFont="1" applyFill="1" applyBorder="1" applyAlignment="1">
      <alignment horizontal="center" vertical="center"/>
    </xf>
    <xf numFmtId="164" fontId="8" fillId="0" borderId="44" xfId="0" applyFont="1" applyFill="1" applyBorder="1" applyAlignment="1">
      <alignment horizontal="center" vertical="center"/>
    </xf>
    <xf numFmtId="164" fontId="8" fillId="0" borderId="45" xfId="0" applyFont="1" applyFill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7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/>
    </xf>
    <xf numFmtId="164" fontId="7" fillId="0" borderId="8" xfId="0" applyFont="1" applyBorder="1" applyAlignment="1">
      <alignment horizontal="center" vertical="center" wrapText="1"/>
    </xf>
    <xf numFmtId="164" fontId="14" fillId="0" borderId="9" xfId="0" applyFont="1" applyBorder="1" applyAlignment="1">
      <alignment horizontal="center" vertical="center" wrapText="1"/>
    </xf>
    <xf numFmtId="164" fontId="15" fillId="0" borderId="10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2" fillId="0" borderId="11" xfId="0" applyFont="1" applyBorder="1" applyAlignment="1">
      <alignment horizontal="center" vertical="top"/>
    </xf>
    <xf numFmtId="164" fontId="2" fillId="0" borderId="0" xfId="0" applyFont="1" applyAlignment="1">
      <alignment vertical="top"/>
    </xf>
    <xf numFmtId="164" fontId="15" fillId="0" borderId="39" xfId="0" applyFont="1" applyFill="1" applyBorder="1" applyAlignment="1">
      <alignment horizontal="left" indent="5"/>
    </xf>
    <xf numFmtId="164" fontId="7" fillId="0" borderId="4" xfId="0" applyFont="1" applyFill="1" applyBorder="1" applyAlignment="1">
      <alignment horizontal="left" indent="9"/>
    </xf>
    <xf numFmtId="164" fontId="7" fillId="0" borderId="6" xfId="0" applyFont="1" applyFill="1" applyBorder="1" applyAlignment="1">
      <alignment horizontal="left" wrapText="1" indent="9"/>
    </xf>
    <xf numFmtId="164" fontId="8" fillId="0" borderId="0" xfId="0" applyFont="1" applyAlignment="1">
      <alignment/>
    </xf>
    <xf numFmtId="164" fontId="7" fillId="0" borderId="30" xfId="0" applyFont="1" applyFill="1" applyBorder="1" applyAlignment="1">
      <alignment horizontal="left" vertical="center" wrapText="1"/>
    </xf>
    <xf numFmtId="165" fontId="7" fillId="0" borderId="46" xfId="0" applyNumberFormat="1" applyFont="1" applyFill="1" applyBorder="1" applyAlignment="1">
      <alignment horizontal="center"/>
    </xf>
    <xf numFmtId="164" fontId="8" fillId="0" borderId="47" xfId="0" applyFont="1" applyFill="1" applyBorder="1" applyAlignment="1">
      <alignment horizontal="center"/>
    </xf>
    <xf numFmtId="164" fontId="8" fillId="0" borderId="48" xfId="0" applyFont="1" applyFill="1" applyBorder="1" applyAlignment="1">
      <alignment horizontal="center"/>
    </xf>
    <xf numFmtId="164" fontId="18" fillId="0" borderId="0" xfId="0" applyFont="1" applyBorder="1" applyAlignment="1">
      <alignment horizontal="center" vertical="center" wrapText="1"/>
    </xf>
    <xf numFmtId="164" fontId="18" fillId="0" borderId="49" xfId="0" applyFont="1" applyBorder="1" applyAlignment="1">
      <alignment horizontal="center" vertical="center"/>
    </xf>
    <xf numFmtId="164" fontId="18" fillId="0" borderId="9" xfId="0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0" xfId="0" applyFont="1" applyAlignment="1">
      <alignment/>
    </xf>
    <xf numFmtId="165" fontId="19" fillId="0" borderId="9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/>
    </xf>
    <xf numFmtId="164" fontId="19" fillId="0" borderId="47" xfId="0" applyFont="1" applyBorder="1" applyAlignment="1">
      <alignment horizontal="center" vertical="center" wrapText="1"/>
    </xf>
    <xf numFmtId="164" fontId="19" fillId="0" borderId="47" xfId="0" applyFont="1" applyBorder="1" applyAlignment="1">
      <alignment horizontal="center" vertical="center"/>
    </xf>
    <xf numFmtId="164" fontId="19" fillId="0" borderId="50" xfId="0" applyFont="1" applyBorder="1" applyAlignment="1">
      <alignment horizontal="center" vertical="center"/>
    </xf>
    <xf numFmtId="164" fontId="18" fillId="0" borderId="6" xfId="0" applyFont="1" applyFill="1" applyBorder="1" applyAlignment="1">
      <alignment horizontal="left" wrapText="1"/>
    </xf>
    <xf numFmtId="164" fontId="18" fillId="0" borderId="12" xfId="0" applyFont="1" applyFill="1" applyBorder="1" applyAlignment="1">
      <alignment horizontal="center"/>
    </xf>
    <xf numFmtId="164" fontId="19" fillId="0" borderId="13" xfId="0" applyFont="1" applyFill="1" applyBorder="1" applyAlignment="1">
      <alignment horizontal="center" wrapText="1"/>
    </xf>
    <xf numFmtId="164" fontId="19" fillId="0" borderId="13" xfId="0" applyFont="1" applyFill="1" applyBorder="1" applyAlignment="1">
      <alignment horizontal="center"/>
    </xf>
    <xf numFmtId="164" fontId="19" fillId="0" borderId="14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18" fillId="0" borderId="30" xfId="0" applyFont="1" applyBorder="1" applyAlignment="1">
      <alignment horizontal="left" wrapText="1"/>
    </xf>
    <xf numFmtId="164" fontId="18" fillId="0" borderId="24" xfId="0" applyFont="1" applyBorder="1" applyAlignment="1">
      <alignment horizontal="center"/>
    </xf>
    <xf numFmtId="164" fontId="19" fillId="0" borderId="9" xfId="0" applyFont="1" applyBorder="1" applyAlignment="1">
      <alignment horizontal="center"/>
    </xf>
    <xf numFmtId="164" fontId="19" fillId="0" borderId="25" xfId="0" applyFont="1" applyBorder="1" applyAlignment="1">
      <alignment horizontal="center"/>
    </xf>
    <xf numFmtId="164" fontId="19" fillId="0" borderId="39" xfId="0" applyFont="1" applyBorder="1" applyAlignment="1">
      <alignment horizontal="center"/>
    </xf>
    <xf numFmtId="165" fontId="19" fillId="0" borderId="24" xfId="0" applyNumberFormat="1" applyFont="1" applyBorder="1" applyAlignment="1">
      <alignment horizontal="center"/>
    </xf>
    <xf numFmtId="164" fontId="18" fillId="0" borderId="42" xfId="0" applyFont="1" applyBorder="1" applyAlignment="1">
      <alignment horizontal="left" indent="12"/>
    </xf>
    <xf numFmtId="164" fontId="18" fillId="0" borderId="30" xfId="0" applyFont="1" applyBorder="1" applyAlignment="1">
      <alignment horizontal="left" indent="12"/>
    </xf>
    <xf numFmtId="165" fontId="19" fillId="0" borderId="51" xfId="0" applyNumberFormat="1" applyFont="1" applyBorder="1" applyAlignment="1">
      <alignment horizontal="center"/>
    </xf>
    <xf numFmtId="164" fontId="19" fillId="0" borderId="52" xfId="0" applyFont="1" applyBorder="1" applyAlignment="1">
      <alignment horizontal="center"/>
    </xf>
    <xf numFmtId="164" fontId="19" fillId="0" borderId="53" xfId="0" applyFont="1" applyBorder="1" applyAlignment="1">
      <alignment horizontal="center"/>
    </xf>
    <xf numFmtId="164" fontId="18" fillId="0" borderId="4" xfId="0" applyFont="1" applyBorder="1" applyAlignment="1">
      <alignment horizontal="left" indent="12"/>
    </xf>
    <xf numFmtId="165" fontId="19" fillId="0" borderId="43" xfId="0" applyNumberFormat="1" applyFont="1" applyBorder="1" applyAlignment="1">
      <alignment horizontal="center"/>
    </xf>
    <xf numFmtId="164" fontId="19" fillId="0" borderId="44" xfId="0" applyFont="1" applyBorder="1" applyAlignment="1">
      <alignment horizontal="center"/>
    </xf>
    <xf numFmtId="164" fontId="19" fillId="0" borderId="45" xfId="0" applyFont="1" applyBorder="1" applyAlignment="1">
      <alignment horizontal="center"/>
    </xf>
    <xf numFmtId="164" fontId="18" fillId="0" borderId="0" xfId="0" applyFont="1" applyBorder="1" applyAlignment="1">
      <alignment horizontal="center" vertical="center"/>
    </xf>
    <xf numFmtId="164" fontId="18" fillId="0" borderId="8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4" fontId="2" fillId="0" borderId="54" xfId="0" applyFont="1" applyBorder="1" applyAlignment="1">
      <alignment horizontal="center" vertical="center" wrapText="1"/>
    </xf>
    <xf numFmtId="164" fontId="2" fillId="0" borderId="52" xfId="0" applyFont="1" applyBorder="1" applyAlignment="1">
      <alignment horizontal="center" vertical="center" wrapText="1"/>
    </xf>
    <xf numFmtId="164" fontId="2" fillId="0" borderId="55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/>
    </xf>
    <xf numFmtId="164" fontId="2" fillId="0" borderId="47" xfId="0" applyFont="1" applyBorder="1" applyAlignment="1">
      <alignment horizontal="center" vertical="center"/>
    </xf>
    <xf numFmtId="164" fontId="2" fillId="0" borderId="50" xfId="0" applyFont="1" applyBorder="1" applyAlignment="1">
      <alignment horizontal="center" vertical="center"/>
    </xf>
    <xf numFmtId="164" fontId="2" fillId="0" borderId="30" xfId="0" applyFont="1" applyBorder="1" applyAlignment="1">
      <alignment horizontal="left" wrapText="1"/>
    </xf>
    <xf numFmtId="165" fontId="2" fillId="0" borderId="12" xfId="0" applyNumberFormat="1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30" xfId="0" applyFont="1" applyBorder="1" applyAlignment="1">
      <alignment horizontal="left" vertical="center" wrapText="1"/>
    </xf>
    <xf numFmtId="165" fontId="2" fillId="0" borderId="43" xfId="0" applyNumberFormat="1" applyFont="1" applyBorder="1" applyAlignment="1">
      <alignment horizontal="center"/>
    </xf>
    <xf numFmtId="164" fontId="2" fillId="0" borderId="44" xfId="0" applyFont="1" applyBorder="1" applyAlignment="1">
      <alignment horizontal="center"/>
    </xf>
    <xf numFmtId="164" fontId="2" fillId="0" borderId="45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4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3" fillId="0" borderId="15" xfId="0" applyFont="1" applyBorder="1" applyAlignment="1">
      <alignment horizontal="center" vertical="top"/>
    </xf>
    <xf numFmtId="164" fontId="8" fillId="0" borderId="0" xfId="0" applyFont="1" applyAlignment="1">
      <alignment horizontal="left"/>
    </xf>
    <xf numFmtId="165" fontId="8" fillId="0" borderId="4" xfId="0" applyNumberFormat="1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0" xfId="0" applyFont="1" applyBorder="1" applyAlignment="1">
      <alignment horizontal="right"/>
    </xf>
    <xf numFmtId="165" fontId="8" fillId="0" borderId="4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view="pageBreakPreview" zoomScale="110" zoomScaleSheetLayoutView="110" workbookViewId="0" topLeftCell="Y25">
      <selection activeCell="CP48" sqref="CP48"/>
    </sheetView>
  </sheetViews>
  <sheetFormatPr defaultColWidth="1.00390625" defaultRowHeight="12.75"/>
  <cols>
    <col min="1" max="3" width="0.875" style="1" customWidth="1"/>
    <col min="4" max="4" width="0.6171875" style="1" customWidth="1"/>
    <col min="5" max="6" width="0.875" style="1" customWidth="1"/>
    <col min="7" max="7" width="1.25" style="1" customWidth="1"/>
    <col min="8" max="61" width="0.875" style="1" customWidth="1"/>
    <col min="62" max="62" width="0.2421875" style="1" customWidth="1"/>
    <col min="63" max="97" width="0.875" style="1" customWidth="1"/>
    <col min="98" max="98" width="1.00390625" style="1" customWidth="1"/>
    <col min="99" max="105" width="0.875" style="1" customWidth="1"/>
    <col min="106" max="106" width="4.375" style="1" customWidth="1"/>
    <col min="107" max="16384" width="0.875" style="1" customWidth="1"/>
  </cols>
  <sheetData>
    <row r="1" spans="179:229" s="2" customFormat="1" ht="11.25" customHeight="1">
      <c r="FW1" s="3"/>
      <c r="FX1" s="3"/>
      <c r="FY1" s="3"/>
      <c r="FZ1" s="3"/>
      <c r="GA1" s="3"/>
      <c r="GB1" s="3"/>
      <c r="GC1" s="3"/>
      <c r="HU1" s="4" t="s">
        <v>0</v>
      </c>
    </row>
    <row r="2" spans="179:229" ht="6" customHeight="1">
      <c r="FW2" s="5"/>
      <c r="FX2" s="5"/>
      <c r="FY2" s="5"/>
      <c r="FZ2" s="5"/>
      <c r="GA2" s="5"/>
      <c r="GB2" s="5"/>
      <c r="GC2" s="5"/>
      <c r="HU2" s="6"/>
    </row>
    <row r="3" spans="179:229" ht="12.75">
      <c r="FW3" s="5"/>
      <c r="FX3" s="5"/>
      <c r="FY3" s="5"/>
      <c r="FZ3" s="5"/>
      <c r="GA3" s="5"/>
      <c r="GB3" s="5"/>
      <c r="GC3" s="5"/>
      <c r="HU3" s="6" t="s">
        <v>1</v>
      </c>
    </row>
    <row r="4" spans="1:256" s="5" customFormat="1" ht="3" customHeight="1">
      <c r="A4" s="1"/>
      <c r="B4" s="1"/>
      <c r="C4" s="1"/>
      <c r="D4" s="1"/>
      <c r="E4" s="1"/>
      <c r="F4" s="1"/>
      <c r="G4" s="1"/>
      <c r="H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29:256" s="7" customFormat="1" ht="12.75">
      <c r="HU5" s="4" t="s">
        <v>2</v>
      </c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14.25" customHeight="1">
      <c r="A6" s="9" t="s">
        <v>3</v>
      </c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96:256" s="9" customFormat="1" ht="12" customHeight="1"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10" t="s">
        <v>4</v>
      </c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1" customFormat="1" ht="10.5" customHeight="1">
      <c r="A8" s="1"/>
      <c r="B8" s="1"/>
      <c r="C8" s="1"/>
      <c r="D8" s="1"/>
      <c r="E8" s="1"/>
      <c r="F8" s="1"/>
      <c r="G8" s="1"/>
      <c r="H8" s="1"/>
      <c r="FW8" s="5"/>
      <c r="FX8" s="5"/>
      <c r="FY8" s="5"/>
      <c r="FZ8" s="5"/>
      <c r="GA8" s="5"/>
      <c r="GB8" s="5"/>
      <c r="GC8" s="5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2"/>
      <c r="GR8" s="12"/>
      <c r="GS8" s="12"/>
      <c r="GT8" s="12"/>
      <c r="GU8" s="12"/>
      <c r="GV8" s="1"/>
      <c r="GW8" s="1"/>
      <c r="GX8" s="1"/>
      <c r="GY8" s="1"/>
      <c r="GZ8" s="1"/>
      <c r="HA8" s="1"/>
      <c r="HB8" s="1"/>
      <c r="HC8" s="12" t="s">
        <v>5</v>
      </c>
      <c r="HD8" s="1"/>
      <c r="HE8" s="13" t="s">
        <v>6</v>
      </c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4" customFormat="1" ht="10.5" customHeight="1">
      <c r="A9" s="1"/>
      <c r="B9" s="1"/>
      <c r="C9" s="1"/>
      <c r="D9" s="1"/>
      <c r="E9" s="1"/>
      <c r="F9" s="1"/>
      <c r="G9" s="1"/>
      <c r="H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6"/>
      <c r="GR9" s="6"/>
      <c r="GS9" s="6"/>
      <c r="GT9" s="6"/>
      <c r="GU9" s="6"/>
      <c r="GV9" s="1"/>
      <c r="GW9" s="1"/>
      <c r="GX9" s="1"/>
      <c r="GY9" s="1"/>
      <c r="GZ9" s="1"/>
      <c r="HA9" s="1"/>
      <c r="HB9" s="1"/>
      <c r="HC9" s="6" t="s">
        <v>7</v>
      </c>
      <c r="HD9" s="1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85:229" ht="10.5" customHeight="1">
      <c r="CG10" s="16"/>
      <c r="CH10" s="16"/>
      <c r="CI10" s="16"/>
      <c r="CJ10" s="16"/>
      <c r="CL10" s="17"/>
      <c r="CN10" s="17"/>
      <c r="CO10" s="18" t="s">
        <v>8</v>
      </c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7"/>
      <c r="DF10" s="17"/>
      <c r="DG10" s="16"/>
      <c r="DH10" s="16"/>
      <c r="DI10" s="16"/>
      <c r="HC10" s="6" t="s">
        <v>9</v>
      </c>
      <c r="HE10" s="15" t="s">
        <v>10</v>
      </c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</row>
    <row r="11" spans="11:229" ht="10.5" customHeight="1">
      <c r="K11" s="1" t="s">
        <v>11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HC11" s="6" t="s">
        <v>12</v>
      </c>
      <c r="HE11" s="20" t="s">
        <v>13</v>
      </c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</row>
    <row r="12" spans="1:256" s="21" customFormat="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21" t="s">
        <v>15</v>
      </c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6" t="s">
        <v>16</v>
      </c>
      <c r="HD12" s="1"/>
      <c r="HE12" s="20" t="s">
        <v>17</v>
      </c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 t="s">
        <v>18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22" t="s">
        <v>19</v>
      </c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6"/>
      <c r="HC13" s="6" t="s">
        <v>20</v>
      </c>
      <c r="HD13" s="1"/>
      <c r="HE13" s="20" t="s">
        <v>21</v>
      </c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3" customFormat="1" ht="10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 t="s">
        <v>22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6"/>
      <c r="HC14" s="6"/>
      <c r="HD14" s="1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1:229" ht="10.5" customHeight="1">
      <c r="K15" s="24" t="s">
        <v>23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1" t="s">
        <v>24</v>
      </c>
      <c r="HC15" s="6" t="s">
        <v>25</v>
      </c>
      <c r="HE15" s="20" t="s">
        <v>26</v>
      </c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</row>
    <row r="16" spans="27:229" ht="10.5" customHeight="1">
      <c r="AA16" s="1" t="s">
        <v>27</v>
      </c>
      <c r="HC16" s="6" t="s">
        <v>25</v>
      </c>
      <c r="HE16" s="20" t="s">
        <v>28</v>
      </c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</row>
    <row r="17" spans="27:229" ht="10.5" customHeight="1">
      <c r="AA17" s="1" t="s">
        <v>29</v>
      </c>
      <c r="HC17" s="6" t="s">
        <v>25</v>
      </c>
      <c r="HE17" s="25" t="s">
        <v>30</v>
      </c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</row>
    <row r="18" spans="211:229" s="2" customFormat="1" ht="6" customHeight="1">
      <c r="HC18" s="4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</row>
    <row r="19" spans="1:256" s="27" customFormat="1" ht="14.25" customHeight="1">
      <c r="A19" s="27" t="s">
        <v>31</v>
      </c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1" customFormat="1" ht="12" customHeight="1">
      <c r="A20" s="28" t="s">
        <v>32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9" t="s">
        <v>33</v>
      </c>
      <c r="BL20" s="29"/>
      <c r="BM20" s="29"/>
      <c r="BN20" s="29"/>
      <c r="BO20" s="29"/>
      <c r="BP20" s="29"/>
      <c r="BQ20" s="29"/>
      <c r="BR20" s="29"/>
      <c r="BS20" s="29"/>
      <c r="BT20" s="30" t="s">
        <v>34</v>
      </c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1" t="s">
        <v>35</v>
      </c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33" customFormat="1" ht="12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9"/>
      <c r="BL21" s="29"/>
      <c r="BM21" s="29"/>
      <c r="BN21" s="29"/>
      <c r="BO21" s="29"/>
      <c r="BP21" s="29"/>
      <c r="BQ21" s="29"/>
      <c r="BR21" s="29"/>
      <c r="BS21" s="29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3" t="s">
        <v>36</v>
      </c>
      <c r="EZ21" s="33" t="s">
        <v>37</v>
      </c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29" customFormat="1" ht="42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T22" s="29" t="s">
        <v>38</v>
      </c>
      <c r="CP22" s="29" t="s">
        <v>39</v>
      </c>
      <c r="DL22" s="29" t="s">
        <v>38</v>
      </c>
      <c r="EF22" s="29" t="s">
        <v>39</v>
      </c>
      <c r="EZ22" s="29" t="s">
        <v>38</v>
      </c>
      <c r="FT22" s="29" t="s">
        <v>39</v>
      </c>
      <c r="GN22" s="29" t="s">
        <v>38</v>
      </c>
      <c r="HE22" s="35" t="s">
        <v>39</v>
      </c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37" customFormat="1" ht="12.75">
      <c r="A23" s="36">
        <v>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7">
        <v>2</v>
      </c>
      <c r="BT23" s="37">
        <v>3</v>
      </c>
      <c r="CP23" s="37">
        <v>4</v>
      </c>
      <c r="DL23" s="37">
        <v>5</v>
      </c>
      <c r="EF23" s="37">
        <v>6</v>
      </c>
      <c r="EZ23" s="37">
        <v>7</v>
      </c>
      <c r="FT23" s="37">
        <v>8</v>
      </c>
      <c r="GN23" s="37">
        <v>9</v>
      </c>
      <c r="HE23" s="38">
        <v>10</v>
      </c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42" customFormat="1" ht="22.5" customHeight="1">
      <c r="A24" s="40" t="s">
        <v>40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1" t="s">
        <v>41</v>
      </c>
      <c r="BL24" s="41"/>
      <c r="BM24" s="41"/>
      <c r="BN24" s="41"/>
      <c r="BO24" s="41"/>
      <c r="BP24" s="41"/>
      <c r="BQ24" s="41"/>
      <c r="BR24" s="41"/>
      <c r="BS24" s="41"/>
      <c r="BT24" s="42" t="s">
        <v>42</v>
      </c>
      <c r="CP24" s="42">
        <v>117623</v>
      </c>
      <c r="DL24" s="42" t="s">
        <v>42</v>
      </c>
      <c r="EF24" s="42">
        <v>117623</v>
      </c>
      <c r="EZ24" s="42" t="s">
        <v>42</v>
      </c>
      <c r="GN24" s="42" t="s">
        <v>42</v>
      </c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s="47" customFormat="1" ht="11.25" customHeight="1">
      <c r="A25" s="45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6" t="s">
        <v>44</v>
      </c>
      <c r="BL25" s="46"/>
      <c r="BM25" s="46"/>
      <c r="BN25" s="46"/>
      <c r="BO25" s="46"/>
      <c r="BP25" s="46"/>
      <c r="BQ25" s="46"/>
      <c r="BR25" s="46"/>
      <c r="BS25" s="46"/>
      <c r="BT25" s="47" t="s">
        <v>42</v>
      </c>
      <c r="DL25" s="47" t="s">
        <v>42</v>
      </c>
      <c r="EZ25" s="47" t="s">
        <v>42</v>
      </c>
      <c r="GN25" s="47" t="s">
        <v>42</v>
      </c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47" customFormat="1" ht="12" customHeight="1">
      <c r="A26" s="49" t="s">
        <v>45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6"/>
      <c r="BL26" s="46"/>
      <c r="BM26" s="46"/>
      <c r="BN26" s="46"/>
      <c r="BO26" s="46"/>
      <c r="BP26" s="46"/>
      <c r="BQ26" s="46"/>
      <c r="BR26" s="46"/>
      <c r="BS26" s="46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s="52" customFormat="1" ht="22.5" customHeight="1">
      <c r="A27" s="50" t="s">
        <v>46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1" t="s">
        <v>47</v>
      </c>
      <c r="BL27" s="51"/>
      <c r="BM27" s="51"/>
      <c r="BN27" s="51"/>
      <c r="BO27" s="51"/>
      <c r="BP27" s="51"/>
      <c r="BQ27" s="51"/>
      <c r="BR27" s="51"/>
      <c r="BS27" s="51"/>
      <c r="BT27" s="52" t="s">
        <v>42</v>
      </c>
      <c r="DL27" s="52" t="s">
        <v>42</v>
      </c>
      <c r="EZ27" s="52" t="s">
        <v>42</v>
      </c>
      <c r="GN27" s="52" t="s">
        <v>42</v>
      </c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s="55" customFormat="1" ht="35.25" customHeight="1">
      <c r="A28" s="40" t="s">
        <v>48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54" t="s">
        <v>49</v>
      </c>
      <c r="BL28" s="54"/>
      <c r="BM28" s="54"/>
      <c r="BN28" s="54"/>
      <c r="BO28" s="54"/>
      <c r="BP28" s="54"/>
      <c r="BQ28" s="54"/>
      <c r="BR28" s="54"/>
      <c r="BS28" s="54"/>
      <c r="BT28" s="55" t="s">
        <v>42</v>
      </c>
      <c r="CP28" s="55">
        <v>364886</v>
      </c>
      <c r="DL28" s="55" t="s">
        <v>42</v>
      </c>
      <c r="EZ28" s="55" t="s">
        <v>42</v>
      </c>
      <c r="FT28" s="55">
        <v>364886</v>
      </c>
      <c r="GN28" s="55" t="s">
        <v>42</v>
      </c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s="47" customFormat="1" ht="10.5" customHeight="1">
      <c r="A29" s="45" t="s">
        <v>43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6" t="s">
        <v>50</v>
      </c>
      <c r="BL29" s="46"/>
      <c r="BM29" s="46"/>
      <c r="BN29" s="46"/>
      <c r="BO29" s="46"/>
      <c r="BP29" s="46"/>
      <c r="BQ29" s="46"/>
      <c r="BR29" s="46"/>
      <c r="BS29" s="46"/>
      <c r="BT29" s="47" t="s">
        <v>42</v>
      </c>
      <c r="DL29" s="47" t="s">
        <v>42</v>
      </c>
      <c r="EZ29" s="47" t="s">
        <v>42</v>
      </c>
      <c r="GN29" s="47" t="s">
        <v>42</v>
      </c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47" customFormat="1" ht="10.5" customHeight="1">
      <c r="A30" s="49" t="s">
        <v>51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6"/>
      <c r="BL30" s="46"/>
      <c r="BM30" s="46"/>
      <c r="BN30" s="46"/>
      <c r="BO30" s="46"/>
      <c r="BP30" s="46"/>
      <c r="BQ30" s="46"/>
      <c r="BR30" s="46"/>
      <c r="BS30" s="46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s="59" customFormat="1" ht="10.5" customHeight="1">
      <c r="A31" s="57" t="s">
        <v>52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 t="s">
        <v>53</v>
      </c>
      <c r="BL31" s="58"/>
      <c r="BM31" s="58"/>
      <c r="BN31" s="58"/>
      <c r="BO31" s="58"/>
      <c r="BP31" s="58"/>
      <c r="BQ31" s="58"/>
      <c r="BR31" s="58"/>
      <c r="BS31" s="58"/>
      <c r="BT31" s="59" t="s">
        <v>42</v>
      </c>
      <c r="DL31" s="59" t="s">
        <v>42</v>
      </c>
      <c r="EZ31" s="59" t="s">
        <v>42</v>
      </c>
      <c r="GN31" s="59" t="s">
        <v>42</v>
      </c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s="59" customFormat="1" ht="10.5" customHeight="1">
      <c r="A32" s="61" t="s">
        <v>54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2" t="s">
        <v>55</v>
      </c>
      <c r="BL32" s="62"/>
      <c r="BM32" s="62"/>
      <c r="BN32" s="62"/>
      <c r="BO32" s="62"/>
      <c r="BP32" s="62"/>
      <c r="BQ32" s="62"/>
      <c r="BR32" s="62"/>
      <c r="BS32" s="62"/>
      <c r="BT32" s="59" t="s">
        <v>42</v>
      </c>
      <c r="DL32" s="59" t="s">
        <v>42</v>
      </c>
      <c r="EZ32" s="59" t="s">
        <v>42</v>
      </c>
      <c r="GN32" s="59" t="s">
        <v>42</v>
      </c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s="52" customFormat="1" ht="11.25" customHeight="1">
      <c r="A33" s="50" t="s">
        <v>46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1" t="s">
        <v>56</v>
      </c>
      <c r="BL33" s="51"/>
      <c r="BM33" s="51"/>
      <c r="BN33" s="51"/>
      <c r="BO33" s="51"/>
      <c r="BP33" s="51"/>
      <c r="BQ33" s="51"/>
      <c r="BR33" s="51"/>
      <c r="BS33" s="51"/>
      <c r="BT33" s="52" t="s">
        <v>42</v>
      </c>
      <c r="DL33" s="52" t="s">
        <v>42</v>
      </c>
      <c r="EZ33" s="52" t="s">
        <v>42</v>
      </c>
      <c r="GN33" s="52" t="s">
        <v>42</v>
      </c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55" customFormat="1" ht="21.75" customHeight="1">
      <c r="A34" s="40" t="s">
        <v>57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54" t="s">
        <v>58</v>
      </c>
      <c r="BL34" s="54"/>
      <c r="BM34" s="54"/>
      <c r="BN34" s="54"/>
      <c r="BO34" s="54"/>
      <c r="BP34" s="54"/>
      <c r="BQ34" s="54"/>
      <c r="BR34" s="54"/>
      <c r="BS34" s="54"/>
      <c r="BT34" s="55" t="s">
        <v>42</v>
      </c>
      <c r="CP34" s="55">
        <v>338255</v>
      </c>
      <c r="DL34" s="55" t="s">
        <v>42</v>
      </c>
      <c r="EZ34" s="55" t="s">
        <v>42</v>
      </c>
      <c r="FT34" s="55">
        <v>338255</v>
      </c>
      <c r="GN34" s="55" t="s">
        <v>42</v>
      </c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55" customFormat="1" ht="33" customHeight="1">
      <c r="A35" s="40" t="s">
        <v>59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54" t="s">
        <v>60</v>
      </c>
      <c r="BL35" s="54"/>
      <c r="BM35" s="54"/>
      <c r="BN35" s="54"/>
      <c r="BO35" s="54"/>
      <c r="BP35" s="54"/>
      <c r="BQ35" s="54"/>
      <c r="BR35" s="54"/>
      <c r="BS35" s="54"/>
      <c r="BT35" s="55" t="s">
        <v>42</v>
      </c>
      <c r="CP35" s="55">
        <v>716471</v>
      </c>
      <c r="DL35" s="55" t="s">
        <v>42</v>
      </c>
      <c r="EZ35" s="55" t="s">
        <v>42</v>
      </c>
      <c r="FT35" s="55">
        <v>716471</v>
      </c>
      <c r="GN35" s="55" t="s">
        <v>42</v>
      </c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55" customFormat="1" ht="33.75" customHeight="1">
      <c r="A36" s="40" t="s">
        <v>61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54" t="s">
        <v>62</v>
      </c>
      <c r="BL36" s="54"/>
      <c r="BM36" s="54"/>
      <c r="BN36" s="54"/>
      <c r="BO36" s="54"/>
      <c r="BP36" s="54"/>
      <c r="BQ36" s="54"/>
      <c r="BR36" s="54"/>
      <c r="BS36" s="54"/>
      <c r="BT36" s="55">
        <v>3254200</v>
      </c>
      <c r="CP36" s="55">
        <v>1537235</v>
      </c>
      <c r="DL36" s="55">
        <v>430500</v>
      </c>
      <c r="EF36" s="55">
        <v>117623</v>
      </c>
      <c r="EZ36" s="55">
        <v>2823700</v>
      </c>
      <c r="FT36" s="55">
        <v>1419612</v>
      </c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s="55" customFormat="1" ht="21.75" customHeight="1">
      <c r="A37" s="63" t="s">
        <v>63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54" t="s">
        <v>64</v>
      </c>
      <c r="BL37" s="54"/>
      <c r="BM37" s="54"/>
      <c r="BN37" s="54"/>
      <c r="BO37" s="54"/>
      <c r="BP37" s="54"/>
      <c r="BQ37" s="54"/>
      <c r="BR37" s="54"/>
      <c r="BS37" s="54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6" s="66" customFormat="1" ht="10.5" customHeight="1">
      <c r="A38" s="64" t="s">
        <v>65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5" t="s">
        <v>66</v>
      </c>
      <c r="BL38" s="65"/>
      <c r="BM38" s="65"/>
      <c r="BN38" s="65"/>
      <c r="BO38" s="65"/>
      <c r="BP38" s="65"/>
      <c r="BQ38" s="65"/>
      <c r="BR38" s="65"/>
      <c r="BS38" s="65"/>
      <c r="BT38" s="66" t="s">
        <v>42</v>
      </c>
      <c r="DL38" s="66" t="s">
        <v>42</v>
      </c>
      <c r="EZ38" s="66" t="s">
        <v>42</v>
      </c>
      <c r="GN38" s="66" t="s">
        <v>42</v>
      </c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s="66" customFormat="1" ht="21" customHeight="1">
      <c r="A39" s="68" t="s">
        <v>67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5"/>
      <c r="BL39" s="65"/>
      <c r="BM39" s="65"/>
      <c r="BN39" s="65"/>
      <c r="BO39" s="65"/>
      <c r="BP39" s="65"/>
      <c r="BQ39" s="65"/>
      <c r="BR39" s="65"/>
      <c r="BS39" s="65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s="59" customFormat="1" ht="21" customHeight="1">
      <c r="A40" s="69" t="s">
        <v>68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58" t="s">
        <v>69</v>
      </c>
      <c r="BL40" s="58"/>
      <c r="BM40" s="58"/>
      <c r="BN40" s="58"/>
      <c r="BO40" s="58"/>
      <c r="BP40" s="58"/>
      <c r="BQ40" s="58"/>
      <c r="BR40" s="58"/>
      <c r="BS40" s="58"/>
      <c r="BT40" s="59" t="s">
        <v>42</v>
      </c>
      <c r="DL40" s="59" t="s">
        <v>42</v>
      </c>
      <c r="EZ40" s="59" t="s">
        <v>42</v>
      </c>
      <c r="GN40" s="59" t="s">
        <v>42</v>
      </c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s="59" customFormat="1" ht="10.5" customHeight="1">
      <c r="A41" s="70" t="s">
        <v>43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62" t="s">
        <v>70</v>
      </c>
      <c r="BL41" s="62"/>
      <c r="BM41" s="62"/>
      <c r="BN41" s="62"/>
      <c r="BO41" s="62"/>
      <c r="BP41" s="62"/>
      <c r="BQ41" s="62"/>
      <c r="BR41" s="62"/>
      <c r="BS41" s="62"/>
      <c r="BT41" s="59" t="s">
        <v>42</v>
      </c>
      <c r="DL41" s="59" t="s">
        <v>42</v>
      </c>
      <c r="EZ41" s="59" t="s">
        <v>42</v>
      </c>
      <c r="GN41" s="59" t="s">
        <v>42</v>
      </c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s="59" customFormat="1" ht="10.5" customHeight="1">
      <c r="A42" s="71" t="s">
        <v>71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62"/>
      <c r="BL42" s="62"/>
      <c r="BM42" s="62"/>
      <c r="BN42" s="62"/>
      <c r="BO42" s="62"/>
      <c r="BP42" s="62"/>
      <c r="BQ42" s="62"/>
      <c r="BR42" s="62"/>
      <c r="BS42" s="62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s="59" customFormat="1" ht="10.5" customHeight="1">
      <c r="A43" s="72" t="s">
        <v>72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62" t="s">
        <v>73</v>
      </c>
      <c r="BL43" s="62"/>
      <c r="BM43" s="62"/>
      <c r="BN43" s="62"/>
      <c r="BO43" s="62"/>
      <c r="BP43" s="62"/>
      <c r="BQ43" s="62"/>
      <c r="BR43" s="62"/>
      <c r="BS43" s="62"/>
      <c r="BT43" s="59" t="s">
        <v>42</v>
      </c>
      <c r="DL43" s="59" t="s">
        <v>42</v>
      </c>
      <c r="EZ43" s="59" t="s">
        <v>42</v>
      </c>
      <c r="GN43" s="59" t="s">
        <v>42</v>
      </c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s="59" customFormat="1" ht="21" customHeight="1">
      <c r="A44" s="69" t="s">
        <v>74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58" t="s">
        <v>75</v>
      </c>
      <c r="BL44" s="58"/>
      <c r="BM44" s="58"/>
      <c r="BN44" s="58"/>
      <c r="BO44" s="58"/>
      <c r="BP44" s="58"/>
      <c r="BQ44" s="58"/>
      <c r="BR44" s="58"/>
      <c r="BS44" s="58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s="59" customFormat="1" ht="10.5" customHeight="1">
      <c r="A45" s="73" t="s">
        <v>43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62" t="s">
        <v>76</v>
      </c>
      <c r="BL45" s="62"/>
      <c r="BM45" s="62"/>
      <c r="BN45" s="62"/>
      <c r="BO45" s="62"/>
      <c r="BP45" s="62"/>
      <c r="BQ45" s="62"/>
      <c r="BR45" s="62"/>
      <c r="BS45" s="62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s="59" customFormat="1" ht="10.5" customHeight="1">
      <c r="A46" s="71" t="s">
        <v>71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62"/>
      <c r="BL46" s="62"/>
      <c r="BM46" s="62"/>
      <c r="BN46" s="62"/>
      <c r="BO46" s="62"/>
      <c r="BP46" s="62"/>
      <c r="BQ46" s="62"/>
      <c r="BR46" s="62"/>
      <c r="BS46" s="62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s="52" customFormat="1" ht="10.5" customHeight="1">
      <c r="A47" s="74" t="s">
        <v>72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5" t="s">
        <v>77</v>
      </c>
      <c r="BL47" s="75"/>
      <c r="BM47" s="75"/>
      <c r="BN47" s="75"/>
      <c r="BO47" s="75"/>
      <c r="BP47" s="75"/>
      <c r="BQ47" s="75"/>
      <c r="BR47" s="75"/>
      <c r="BS47" s="75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s="55" customFormat="1" ht="21.75" customHeight="1">
      <c r="A48" s="40" t="s">
        <v>78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54" t="s">
        <v>79</v>
      </c>
      <c r="BL48" s="54"/>
      <c r="BM48" s="54"/>
      <c r="BN48" s="54"/>
      <c r="BO48" s="54"/>
      <c r="BP48" s="54"/>
      <c r="BQ48" s="54"/>
      <c r="BR48" s="54"/>
      <c r="BS48" s="54"/>
      <c r="BT48" s="55">
        <v>2041740</v>
      </c>
      <c r="CP48" s="55">
        <f>EF48+FT48</f>
        <v>845470</v>
      </c>
      <c r="DL48" s="55">
        <v>130000</v>
      </c>
      <c r="EF48" s="55">
        <v>35522</v>
      </c>
      <c r="EZ48" s="55">
        <v>1911740</v>
      </c>
      <c r="FT48" s="55">
        <v>809948</v>
      </c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s="47" customFormat="1" ht="10.5" customHeight="1">
      <c r="A49" s="76" t="s">
        <v>65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46"/>
      <c r="BL49" s="46"/>
      <c r="BM49" s="46"/>
      <c r="BN49" s="46"/>
      <c r="BO49" s="46"/>
      <c r="BP49" s="46"/>
      <c r="BQ49" s="46"/>
      <c r="BR49" s="46"/>
      <c r="BS49" s="46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s="52" customFormat="1" ht="13.5" customHeight="1">
      <c r="A50" s="77" t="s">
        <v>80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5" t="s">
        <v>81</v>
      </c>
      <c r="BL50" s="75"/>
      <c r="BM50" s="75"/>
      <c r="BN50" s="75"/>
      <c r="BO50" s="75"/>
      <c r="BP50" s="75"/>
      <c r="BQ50" s="75"/>
      <c r="BR50" s="75"/>
      <c r="BS50" s="75"/>
      <c r="BT50" s="52" t="s">
        <v>42</v>
      </c>
      <c r="CP50" s="52">
        <v>463864</v>
      </c>
      <c r="DL50" s="52" t="s">
        <v>42</v>
      </c>
      <c r="EF50" s="52">
        <v>35522</v>
      </c>
      <c r="EZ50" s="52" t="s">
        <v>42</v>
      </c>
      <c r="FT50" s="52">
        <v>428342</v>
      </c>
      <c r="GN50" s="52" t="s">
        <v>42</v>
      </c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s="55" customFormat="1" ht="35.25" customHeight="1">
      <c r="A51" s="63" t="s">
        <v>82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54" t="s">
        <v>83</v>
      </c>
      <c r="BL51" s="54"/>
      <c r="BM51" s="54"/>
      <c r="BN51" s="54"/>
      <c r="BO51" s="54"/>
      <c r="BP51" s="54"/>
      <c r="BQ51" s="54"/>
      <c r="BR51" s="54"/>
      <c r="BS51" s="54"/>
      <c r="BT51" s="55">
        <v>5295940</v>
      </c>
      <c r="CP51" s="55">
        <f>EF51+FT51</f>
        <v>2382705</v>
      </c>
      <c r="DL51" s="55">
        <v>560500</v>
      </c>
      <c r="EF51" s="55">
        <v>153145</v>
      </c>
      <c r="EZ51" s="55">
        <v>4735440</v>
      </c>
      <c r="FT51" s="55">
        <v>2229560</v>
      </c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s="80" customFormat="1" ht="10.5" customHeight="1">
      <c r="A52" s="78" t="s">
        <v>84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9"/>
      <c r="BL52" s="79"/>
      <c r="BM52" s="79"/>
      <c r="BN52" s="79"/>
      <c r="BO52" s="79"/>
      <c r="BP52" s="79"/>
      <c r="BQ52" s="79"/>
      <c r="BR52" s="79"/>
      <c r="BS52" s="79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s="84" customFormat="1" ht="10.5" customHeight="1">
      <c r="A53" s="82" t="s">
        <v>85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3" t="s">
        <v>86</v>
      </c>
      <c r="BL53" s="83"/>
      <c r="BM53" s="83"/>
      <c r="BN53" s="83"/>
      <c r="BO53" s="83"/>
      <c r="BP53" s="83"/>
      <c r="BQ53" s="83"/>
      <c r="BR53" s="83"/>
      <c r="BS53" s="83"/>
      <c r="BT53" s="84" t="s">
        <v>42</v>
      </c>
      <c r="CP53" s="84">
        <v>204974</v>
      </c>
      <c r="DL53" s="84" t="s">
        <v>42</v>
      </c>
      <c r="EF53" s="84">
        <v>21631</v>
      </c>
      <c r="EZ53" s="84" t="s">
        <v>42</v>
      </c>
      <c r="FT53" s="84">
        <v>183343</v>
      </c>
      <c r="GN53" s="52" t="s">
        <v>42</v>
      </c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1:256" s="89" customFormat="1" ht="4.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HU54" s="90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91" customFormat="1" ht="12.75" customHeight="1">
      <c r="A55" s="44"/>
      <c r="F55" s="92" t="s">
        <v>87</v>
      </c>
      <c r="G55" s="44"/>
      <c r="I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</sheetData>
  <sheetProtection selectLockedCells="1" selectUnlockedCells="1"/>
  <mergeCells count="297">
    <mergeCell ref="A6:GM7"/>
    <mergeCell ref="HE7:HU7"/>
    <mergeCell ref="HE8:HU8"/>
    <mergeCell ref="HE9:HU9"/>
    <mergeCell ref="CO10:DD10"/>
    <mergeCell ref="HE10:HU10"/>
    <mergeCell ref="HE11:HU11"/>
    <mergeCell ref="BT12:GM12"/>
    <mergeCell ref="HE12:HU12"/>
    <mergeCell ref="BT13:GM13"/>
    <mergeCell ref="HE13:HU13"/>
    <mergeCell ref="HE14:HU14"/>
    <mergeCell ref="K15:Z15"/>
    <mergeCell ref="HE15:HU15"/>
    <mergeCell ref="HE16:HU16"/>
    <mergeCell ref="HE17:HU17"/>
    <mergeCell ref="A19:HU19"/>
    <mergeCell ref="A20:BJ22"/>
    <mergeCell ref="BK20:BS22"/>
    <mergeCell ref="BT20:DK21"/>
    <mergeCell ref="DL20:HU20"/>
    <mergeCell ref="DL21:EY21"/>
    <mergeCell ref="EZ21:GM21"/>
    <mergeCell ref="GN21:HU21"/>
    <mergeCell ref="BT22:CO22"/>
    <mergeCell ref="CP22:DK22"/>
    <mergeCell ref="DL22:EE22"/>
    <mergeCell ref="EF22:EY22"/>
    <mergeCell ref="EZ22:FS22"/>
    <mergeCell ref="FT22:GM22"/>
    <mergeCell ref="GN22:HD22"/>
    <mergeCell ref="HE22:HU22"/>
    <mergeCell ref="A23:BJ23"/>
    <mergeCell ref="BK23:BS23"/>
    <mergeCell ref="BT23:CO23"/>
    <mergeCell ref="CP23:DK23"/>
    <mergeCell ref="DL23:EE23"/>
    <mergeCell ref="EF23:EY23"/>
    <mergeCell ref="EZ23:FS23"/>
    <mergeCell ref="FT23:GM23"/>
    <mergeCell ref="GN23:HD23"/>
    <mergeCell ref="HE23:HU23"/>
    <mergeCell ref="A24:BJ24"/>
    <mergeCell ref="BK24:BS24"/>
    <mergeCell ref="BT24:CO24"/>
    <mergeCell ref="CP24:DK24"/>
    <mergeCell ref="DL24:EE24"/>
    <mergeCell ref="EF24:EY24"/>
    <mergeCell ref="EZ24:FS24"/>
    <mergeCell ref="FT24:GM24"/>
    <mergeCell ref="GN24:HD24"/>
    <mergeCell ref="HE24:HU24"/>
    <mergeCell ref="A25:BJ25"/>
    <mergeCell ref="BK25:BS26"/>
    <mergeCell ref="BT25:CO26"/>
    <mergeCell ref="CP25:DK26"/>
    <mergeCell ref="DL25:EE26"/>
    <mergeCell ref="EF25:EY26"/>
    <mergeCell ref="EZ25:FS26"/>
    <mergeCell ref="FT25:GM26"/>
    <mergeCell ref="GN25:HD26"/>
    <mergeCell ref="HE25:HU26"/>
    <mergeCell ref="A26:BJ26"/>
    <mergeCell ref="A27:BJ27"/>
    <mergeCell ref="BK27:BS27"/>
    <mergeCell ref="BT27:CO27"/>
    <mergeCell ref="CP27:DK27"/>
    <mergeCell ref="DL27:EE27"/>
    <mergeCell ref="EF27:EY27"/>
    <mergeCell ref="EZ27:FS27"/>
    <mergeCell ref="FT27:GM27"/>
    <mergeCell ref="GN27:HD27"/>
    <mergeCell ref="HE27:HU27"/>
    <mergeCell ref="A28:BJ28"/>
    <mergeCell ref="BK28:BS28"/>
    <mergeCell ref="BT28:CO28"/>
    <mergeCell ref="CP28:DK28"/>
    <mergeCell ref="DL28:EE28"/>
    <mergeCell ref="EF28:EY28"/>
    <mergeCell ref="EZ28:FS28"/>
    <mergeCell ref="FT28:GM28"/>
    <mergeCell ref="GN28:HD28"/>
    <mergeCell ref="HE28:HU28"/>
    <mergeCell ref="A29:BJ29"/>
    <mergeCell ref="BK29:BS30"/>
    <mergeCell ref="BT29:CO30"/>
    <mergeCell ref="CP29:DK30"/>
    <mergeCell ref="DL29:EE30"/>
    <mergeCell ref="EF29:EY30"/>
    <mergeCell ref="EZ29:FS30"/>
    <mergeCell ref="FT29:GM30"/>
    <mergeCell ref="GN29:HD30"/>
    <mergeCell ref="HE29:HU30"/>
    <mergeCell ref="A30:BJ30"/>
    <mergeCell ref="A31:BJ31"/>
    <mergeCell ref="BK31:BS31"/>
    <mergeCell ref="BT31:CO31"/>
    <mergeCell ref="CP31:DK31"/>
    <mergeCell ref="DL31:EE31"/>
    <mergeCell ref="EF31:EY31"/>
    <mergeCell ref="EZ31:FS31"/>
    <mergeCell ref="FT31:GM31"/>
    <mergeCell ref="GN31:HD31"/>
    <mergeCell ref="HE31:HU31"/>
    <mergeCell ref="A32:BJ32"/>
    <mergeCell ref="BK32:BS32"/>
    <mergeCell ref="BT32:CO32"/>
    <mergeCell ref="CP32:DK32"/>
    <mergeCell ref="DL32:EE32"/>
    <mergeCell ref="EF32:EY32"/>
    <mergeCell ref="EZ32:FS32"/>
    <mergeCell ref="FT32:GM32"/>
    <mergeCell ref="GN32:HD32"/>
    <mergeCell ref="HE32:HU32"/>
    <mergeCell ref="A33:BJ33"/>
    <mergeCell ref="BK33:BS33"/>
    <mergeCell ref="BT33:CO33"/>
    <mergeCell ref="CP33:DK33"/>
    <mergeCell ref="DL33:EE33"/>
    <mergeCell ref="EF33:EY33"/>
    <mergeCell ref="EZ33:FS33"/>
    <mergeCell ref="FT33:GM33"/>
    <mergeCell ref="GN33:HD33"/>
    <mergeCell ref="HE33:HU33"/>
    <mergeCell ref="A34:BJ34"/>
    <mergeCell ref="BK34:BS34"/>
    <mergeCell ref="BT34:CO34"/>
    <mergeCell ref="CP34:DK34"/>
    <mergeCell ref="DL34:EE34"/>
    <mergeCell ref="EF34:EY34"/>
    <mergeCell ref="EZ34:FS34"/>
    <mergeCell ref="FT34:GM34"/>
    <mergeCell ref="GN34:HD34"/>
    <mergeCell ref="HE34:HU34"/>
    <mergeCell ref="A35:BJ35"/>
    <mergeCell ref="BK35:BS35"/>
    <mergeCell ref="BT35:CO35"/>
    <mergeCell ref="CP35:DK35"/>
    <mergeCell ref="DL35:EE35"/>
    <mergeCell ref="EF35:EY35"/>
    <mergeCell ref="EZ35:FS35"/>
    <mergeCell ref="FT35:GM35"/>
    <mergeCell ref="GN35:HD35"/>
    <mergeCell ref="HE35:HU35"/>
    <mergeCell ref="A36:BJ36"/>
    <mergeCell ref="BK36:BS36"/>
    <mergeCell ref="BT36:CO36"/>
    <mergeCell ref="CP36:DK36"/>
    <mergeCell ref="DL36:EE36"/>
    <mergeCell ref="EF36:EY36"/>
    <mergeCell ref="EZ36:FS36"/>
    <mergeCell ref="FT36:GM36"/>
    <mergeCell ref="GN36:HD36"/>
    <mergeCell ref="HE36:HU36"/>
    <mergeCell ref="A37:BJ37"/>
    <mergeCell ref="BK37:BS37"/>
    <mergeCell ref="BT37:CO37"/>
    <mergeCell ref="CP37:DK37"/>
    <mergeCell ref="DL37:EE37"/>
    <mergeCell ref="EF37:EY37"/>
    <mergeCell ref="EZ37:FS37"/>
    <mergeCell ref="FT37:GM37"/>
    <mergeCell ref="GN37:HD37"/>
    <mergeCell ref="HE37:HU37"/>
    <mergeCell ref="A38:BJ38"/>
    <mergeCell ref="BK38:BS39"/>
    <mergeCell ref="BT38:CO39"/>
    <mergeCell ref="CP38:DK39"/>
    <mergeCell ref="DL38:EE39"/>
    <mergeCell ref="EF38:EY39"/>
    <mergeCell ref="EZ38:FS39"/>
    <mergeCell ref="FT38:GM39"/>
    <mergeCell ref="GN38:HD39"/>
    <mergeCell ref="HE38:HU39"/>
    <mergeCell ref="A39:BJ39"/>
    <mergeCell ref="A40:BJ40"/>
    <mergeCell ref="BK40:BS40"/>
    <mergeCell ref="BT40:CO40"/>
    <mergeCell ref="CP40:DK40"/>
    <mergeCell ref="DL40:EE40"/>
    <mergeCell ref="EF40:EY40"/>
    <mergeCell ref="EZ40:FS40"/>
    <mergeCell ref="FT40:GM40"/>
    <mergeCell ref="GN40:HD40"/>
    <mergeCell ref="HE40:HU40"/>
    <mergeCell ref="A41:BJ41"/>
    <mergeCell ref="BK41:BS42"/>
    <mergeCell ref="BT41:CO42"/>
    <mergeCell ref="CP41:DK42"/>
    <mergeCell ref="DL41:EE42"/>
    <mergeCell ref="EF41:EY42"/>
    <mergeCell ref="EZ41:FS42"/>
    <mergeCell ref="FT41:GM42"/>
    <mergeCell ref="GN41:HD42"/>
    <mergeCell ref="HE41:HU42"/>
    <mergeCell ref="A42:BJ42"/>
    <mergeCell ref="A43:BJ43"/>
    <mergeCell ref="BK43:BS43"/>
    <mergeCell ref="BT43:CO43"/>
    <mergeCell ref="CP43:DK43"/>
    <mergeCell ref="DL43:EE43"/>
    <mergeCell ref="EF43:EY43"/>
    <mergeCell ref="EZ43:FS43"/>
    <mergeCell ref="FT43:GM43"/>
    <mergeCell ref="GN43:HD43"/>
    <mergeCell ref="HE43:HU43"/>
    <mergeCell ref="A44:BJ44"/>
    <mergeCell ref="BK44:BS44"/>
    <mergeCell ref="BT44:CO44"/>
    <mergeCell ref="CP44:DK44"/>
    <mergeCell ref="DL44:EE44"/>
    <mergeCell ref="EF44:EY44"/>
    <mergeCell ref="EZ44:FS44"/>
    <mergeCell ref="FT44:GM44"/>
    <mergeCell ref="GN44:HD44"/>
    <mergeCell ref="HE44:HU44"/>
    <mergeCell ref="A45:BJ45"/>
    <mergeCell ref="BK45:BS46"/>
    <mergeCell ref="BT45:CO46"/>
    <mergeCell ref="CP45:DK46"/>
    <mergeCell ref="DL45:EE46"/>
    <mergeCell ref="EF45:EY46"/>
    <mergeCell ref="EZ45:FS46"/>
    <mergeCell ref="FT45:GM46"/>
    <mergeCell ref="GN45:HD46"/>
    <mergeCell ref="HE45:HU46"/>
    <mergeCell ref="A46:BJ46"/>
    <mergeCell ref="A47:BJ47"/>
    <mergeCell ref="BK47:BS47"/>
    <mergeCell ref="BT47:CO47"/>
    <mergeCell ref="CP47:DK47"/>
    <mergeCell ref="DL47:EE47"/>
    <mergeCell ref="EF47:EY47"/>
    <mergeCell ref="EZ47:FS47"/>
    <mergeCell ref="FT47:GM47"/>
    <mergeCell ref="GN47:HD47"/>
    <mergeCell ref="HE47:HU47"/>
    <mergeCell ref="A48:BJ48"/>
    <mergeCell ref="BK48:BS48"/>
    <mergeCell ref="BT48:CO48"/>
    <mergeCell ref="CP48:DK48"/>
    <mergeCell ref="DL48:EE48"/>
    <mergeCell ref="EF48:EY48"/>
    <mergeCell ref="EZ48:FS48"/>
    <mergeCell ref="FT48:GM48"/>
    <mergeCell ref="GN48:HD48"/>
    <mergeCell ref="HE48:HU48"/>
    <mergeCell ref="A49:BJ49"/>
    <mergeCell ref="BK49:BS49"/>
    <mergeCell ref="BT49:CO49"/>
    <mergeCell ref="CP49:DK49"/>
    <mergeCell ref="DL49:EE49"/>
    <mergeCell ref="EF49:EY49"/>
    <mergeCell ref="EZ49:FS49"/>
    <mergeCell ref="FT49:GM49"/>
    <mergeCell ref="GN49:HD49"/>
    <mergeCell ref="HE49:HU49"/>
    <mergeCell ref="A50:BJ50"/>
    <mergeCell ref="BK50:BS50"/>
    <mergeCell ref="BT50:CO50"/>
    <mergeCell ref="CP50:DK50"/>
    <mergeCell ref="DL50:EE50"/>
    <mergeCell ref="EF50:EY50"/>
    <mergeCell ref="EZ50:FS50"/>
    <mergeCell ref="FT50:GM50"/>
    <mergeCell ref="GN50:HD50"/>
    <mergeCell ref="HE50:HU50"/>
    <mergeCell ref="A51:BJ51"/>
    <mergeCell ref="BK51:BS51"/>
    <mergeCell ref="BT51:CO51"/>
    <mergeCell ref="CP51:DK51"/>
    <mergeCell ref="DL51:EE51"/>
    <mergeCell ref="EF51:EY51"/>
    <mergeCell ref="EZ51:FS51"/>
    <mergeCell ref="FT51:GM51"/>
    <mergeCell ref="GN51:HD51"/>
    <mergeCell ref="HE51:HU51"/>
    <mergeCell ref="A52:BJ52"/>
    <mergeCell ref="BK52:BS52"/>
    <mergeCell ref="BT52:CO52"/>
    <mergeCell ref="CP52:DK52"/>
    <mergeCell ref="DL52:EE52"/>
    <mergeCell ref="EF52:EY52"/>
    <mergeCell ref="EZ52:FS52"/>
    <mergeCell ref="FT52:GM52"/>
    <mergeCell ref="GN52:HD52"/>
    <mergeCell ref="HE52:HU52"/>
    <mergeCell ref="A53:BJ53"/>
    <mergeCell ref="BK53:BS53"/>
    <mergeCell ref="BT53:CO53"/>
    <mergeCell ref="CP53:DK53"/>
    <mergeCell ref="DL53:EE53"/>
    <mergeCell ref="EF53:EY53"/>
    <mergeCell ref="EZ53:FS53"/>
    <mergeCell ref="FT53:GM53"/>
    <mergeCell ref="GN53:HD53"/>
    <mergeCell ref="HE53:HU53"/>
  </mergeCells>
  <printOptions/>
  <pageMargins left="0.7701388888888889" right="0.7083333333333334" top="0.7868055555555555" bottom="0.39375" header="0.19652777777777777" footer="0.5118055555555555"/>
  <pageSetup fitToHeight="1" fitToWidth="1" horizontalDpi="300" verticalDpi="300" orientation="landscape" paperSize="8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view="pageBreakPreview" zoomScaleSheetLayoutView="100" workbookViewId="0" topLeftCell="A1">
      <selection activeCell="GD16" sqref="GD16"/>
    </sheetView>
  </sheetViews>
  <sheetFormatPr defaultColWidth="1.00390625" defaultRowHeight="12.75"/>
  <cols>
    <col min="1" max="16384" width="0.875" style="1" customWidth="1"/>
  </cols>
  <sheetData>
    <row r="1" ht="12" customHeight="1">
      <c r="HT1" s="12" t="s">
        <v>88</v>
      </c>
    </row>
    <row r="2" ht="12.75">
      <c r="HT2" s="12"/>
    </row>
    <row r="3" spans="1:256" s="93" customFormat="1" ht="14.25" customHeight="1">
      <c r="A3" s="93" t="s">
        <v>89</v>
      </c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96" customFormat="1" ht="14.25" customHeight="1">
      <c r="A4" s="94" t="s">
        <v>32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5" t="s">
        <v>33</v>
      </c>
      <c r="AT4" s="95"/>
      <c r="AU4" s="95"/>
      <c r="AV4" s="95"/>
      <c r="AW4" s="95"/>
      <c r="AX4" s="95"/>
      <c r="AY4" s="95"/>
      <c r="AZ4" s="30" t="s">
        <v>34</v>
      </c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96" t="s">
        <v>90</v>
      </c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s="33" customFormat="1" ht="29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5"/>
      <c r="AT5" s="95"/>
      <c r="AU5" s="95"/>
      <c r="AV5" s="95"/>
      <c r="AW5" s="95"/>
      <c r="AX5" s="95"/>
      <c r="AY5" s="95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3" t="s">
        <v>91</v>
      </c>
      <c r="EM5" s="33" t="s">
        <v>92</v>
      </c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s="95" customFormat="1" ht="63.7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Z6" s="95" t="s">
        <v>93</v>
      </c>
      <c r="BO6" s="95" t="s">
        <v>94</v>
      </c>
      <c r="CG6" s="95" t="s">
        <v>95</v>
      </c>
      <c r="CV6" s="95" t="s">
        <v>93</v>
      </c>
      <c r="DJ6" s="95" t="s">
        <v>94</v>
      </c>
      <c r="DX6" s="95" t="s">
        <v>95</v>
      </c>
      <c r="EM6" s="95" t="s">
        <v>93</v>
      </c>
      <c r="FA6" s="95" t="s">
        <v>94</v>
      </c>
      <c r="FO6" s="95" t="s">
        <v>95</v>
      </c>
      <c r="GD6" s="95" t="s">
        <v>93</v>
      </c>
      <c r="GR6" s="95" t="s">
        <v>94</v>
      </c>
      <c r="HF6" s="97" t="s">
        <v>95</v>
      </c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99" customFormat="1" ht="12" customHeight="1">
      <c r="A7" s="98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9">
        <v>2</v>
      </c>
      <c r="AZ7" s="99">
        <v>3</v>
      </c>
      <c r="BO7" s="99">
        <v>4</v>
      </c>
      <c r="CG7" s="99">
        <v>5</v>
      </c>
      <c r="CV7" s="99">
        <v>6</v>
      </c>
      <c r="DJ7" s="99">
        <v>7</v>
      </c>
      <c r="DX7" s="99">
        <v>8</v>
      </c>
      <c r="EM7" s="99">
        <v>9</v>
      </c>
      <c r="FA7" s="99">
        <v>10</v>
      </c>
      <c r="FO7" s="99">
        <v>11</v>
      </c>
      <c r="GD7" s="99">
        <v>12</v>
      </c>
      <c r="GR7" s="99">
        <v>13</v>
      </c>
      <c r="HF7" s="100">
        <v>14</v>
      </c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s="42" customFormat="1" ht="23.25" customHeight="1">
      <c r="A8" s="40" t="s">
        <v>96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 t="s">
        <v>97</v>
      </c>
      <c r="AT8" s="41"/>
      <c r="AU8" s="41"/>
      <c r="AV8" s="41"/>
      <c r="AW8" s="41"/>
      <c r="AX8" s="41"/>
      <c r="AY8" s="41"/>
      <c r="AZ8" s="42">
        <v>1</v>
      </c>
      <c r="BO8" s="42">
        <v>0</v>
      </c>
      <c r="CG8" s="42">
        <v>0</v>
      </c>
      <c r="CV8" s="42">
        <v>1</v>
      </c>
      <c r="DJ8" s="42">
        <v>0</v>
      </c>
      <c r="DX8" s="42">
        <v>0</v>
      </c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55" customFormat="1" ht="27" customHeight="1">
      <c r="A9" s="40" t="s">
        <v>98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54" t="s">
        <v>99</v>
      </c>
      <c r="AT9" s="54"/>
      <c r="AU9" s="54"/>
      <c r="AV9" s="54"/>
      <c r="AW9" s="54"/>
      <c r="AX9" s="54"/>
      <c r="AY9" s="54"/>
      <c r="AZ9" s="55">
        <v>3</v>
      </c>
      <c r="BO9" s="55">
        <v>3</v>
      </c>
      <c r="CG9" s="55">
        <v>3</v>
      </c>
      <c r="EM9" s="55">
        <v>3</v>
      </c>
      <c r="FA9" s="55">
        <v>3</v>
      </c>
      <c r="FO9" s="55">
        <v>3</v>
      </c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55" customFormat="1" ht="13.5" customHeight="1">
      <c r="A10" s="102" t="s">
        <v>100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54" t="s">
        <v>101</v>
      </c>
      <c r="AT10" s="54"/>
      <c r="AU10" s="54"/>
      <c r="AV10" s="54"/>
      <c r="AW10" s="54"/>
      <c r="AX10" s="54"/>
      <c r="AY10" s="54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55" customFormat="1" ht="18" customHeight="1">
      <c r="A11" s="103" t="s">
        <v>102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54"/>
      <c r="AT11" s="54"/>
      <c r="AU11" s="54"/>
      <c r="AV11" s="54"/>
      <c r="AW11" s="54"/>
      <c r="AX11" s="54"/>
      <c r="AY11" s="54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55" customFormat="1" ht="24" customHeight="1">
      <c r="A12" s="104" t="s">
        <v>103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54" t="s">
        <v>104</v>
      </c>
      <c r="AT12" s="54"/>
      <c r="AU12" s="54"/>
      <c r="AV12" s="54"/>
      <c r="AW12" s="54"/>
      <c r="AX12" s="54"/>
      <c r="AY12" s="54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55" customFormat="1" ht="24" customHeight="1">
      <c r="A13" s="104" t="s">
        <v>105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54" t="s">
        <v>106</v>
      </c>
      <c r="AT13" s="54"/>
      <c r="AU13" s="54"/>
      <c r="AV13" s="54"/>
      <c r="AW13" s="54"/>
      <c r="AX13" s="54"/>
      <c r="AY13" s="54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55" customFormat="1" ht="24" customHeight="1">
      <c r="A14" s="104" t="s">
        <v>107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54" t="s">
        <v>108</v>
      </c>
      <c r="AT14" s="54"/>
      <c r="AU14" s="54"/>
      <c r="AV14" s="54"/>
      <c r="AW14" s="54"/>
      <c r="AX14" s="54"/>
      <c r="AY14" s="54"/>
      <c r="AZ14" s="55">
        <v>2</v>
      </c>
      <c r="BO14" s="55">
        <v>2</v>
      </c>
      <c r="CG14" s="55">
        <v>2</v>
      </c>
      <c r="EM14" s="55">
        <v>2</v>
      </c>
      <c r="FA14" s="55">
        <v>2</v>
      </c>
      <c r="FO14" s="55">
        <v>2</v>
      </c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55" customFormat="1" ht="24" customHeight="1">
      <c r="A15" s="104" t="s">
        <v>109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54" t="s">
        <v>110</v>
      </c>
      <c r="AT15" s="54"/>
      <c r="AU15" s="54"/>
      <c r="AV15" s="54"/>
      <c r="AW15" s="54"/>
      <c r="AX15" s="54"/>
      <c r="AY15" s="54"/>
      <c r="AZ15" s="55">
        <v>1</v>
      </c>
      <c r="BO15" s="55">
        <v>1</v>
      </c>
      <c r="CG15" s="55">
        <v>1</v>
      </c>
      <c r="EM15" s="55">
        <v>1</v>
      </c>
      <c r="FA15" s="55">
        <v>1</v>
      </c>
      <c r="FO15" s="55">
        <v>1</v>
      </c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55" customFormat="1" ht="26.25" customHeight="1">
      <c r="A16" s="40" t="s">
        <v>111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54" t="s">
        <v>112</v>
      </c>
      <c r="AT16" s="54"/>
      <c r="AU16" s="54"/>
      <c r="AV16" s="54"/>
      <c r="AW16" s="54"/>
      <c r="AX16" s="54"/>
      <c r="AY16" s="54"/>
      <c r="AZ16" s="55">
        <v>4</v>
      </c>
      <c r="BO16" s="55">
        <v>4</v>
      </c>
      <c r="CG16" s="55">
        <v>4</v>
      </c>
      <c r="EM16" s="55">
        <v>4</v>
      </c>
      <c r="FA16" s="55">
        <v>4</v>
      </c>
      <c r="FO16" s="55">
        <v>4</v>
      </c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s="55" customFormat="1" ht="27.75" customHeight="1">
      <c r="A17" s="40" t="s">
        <v>113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54" t="s">
        <v>114</v>
      </c>
      <c r="AT17" s="54"/>
      <c r="AU17" s="54"/>
      <c r="AV17" s="54"/>
      <c r="AW17" s="54"/>
      <c r="AX17" s="54"/>
      <c r="AY17" s="54"/>
      <c r="AZ17" s="55">
        <v>9.5</v>
      </c>
      <c r="BO17" s="55">
        <v>9.5</v>
      </c>
      <c r="CG17" s="55">
        <v>9.5</v>
      </c>
      <c r="EM17" s="55">
        <v>9.5</v>
      </c>
      <c r="FA17" s="55">
        <v>9.5</v>
      </c>
      <c r="FO17" s="55">
        <v>9.5</v>
      </c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s="108" customFormat="1" ht="48" customHeight="1">
      <c r="A18" s="106" t="s">
        <v>115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7" t="s">
        <v>116</v>
      </c>
      <c r="AT18" s="107"/>
      <c r="AU18" s="107"/>
      <c r="AV18" s="107"/>
      <c r="AW18" s="107"/>
      <c r="AX18" s="107"/>
      <c r="AY18" s="107"/>
      <c r="AZ18" s="108">
        <v>17.5</v>
      </c>
      <c r="BO18" s="108">
        <v>16.5</v>
      </c>
      <c r="CG18" s="108">
        <v>16.5</v>
      </c>
      <c r="CV18" s="108">
        <v>1</v>
      </c>
      <c r="DJ18" s="108">
        <v>1</v>
      </c>
      <c r="DX18" s="108">
        <v>1</v>
      </c>
      <c r="EM18" s="108">
        <v>16.5</v>
      </c>
      <c r="FA18" s="108">
        <v>16.5</v>
      </c>
      <c r="FO18" s="108">
        <v>16.5</v>
      </c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="2" customFormat="1" ht="4.5" customHeight="1"/>
    <row r="20" spans="1:256" s="91" customFormat="1" ht="12.75" customHeight="1">
      <c r="A20" s="92"/>
      <c r="F20" s="92" t="s">
        <v>117</v>
      </c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s="91" customFormat="1" ht="12.75" customHeight="1">
      <c r="A21" s="92"/>
      <c r="F21" s="92" t="s">
        <v>118</v>
      </c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</sheetData>
  <sheetProtection selectLockedCells="1" selectUnlockedCells="1"/>
  <mergeCells count="175">
    <mergeCell ref="A3:HT3"/>
    <mergeCell ref="A4:AR6"/>
    <mergeCell ref="AS4:AY6"/>
    <mergeCell ref="AZ4:CU5"/>
    <mergeCell ref="CV4:HT4"/>
    <mergeCell ref="CV5:EL5"/>
    <mergeCell ref="EM5:GC5"/>
    <mergeCell ref="GD5:HT5"/>
    <mergeCell ref="AZ6:BN6"/>
    <mergeCell ref="BO6:CF6"/>
    <mergeCell ref="CG6:CU6"/>
    <mergeCell ref="CV6:DI6"/>
    <mergeCell ref="DJ6:DW6"/>
    <mergeCell ref="DX6:EL6"/>
    <mergeCell ref="EM6:EZ6"/>
    <mergeCell ref="FA6:FN6"/>
    <mergeCell ref="FO6:GC6"/>
    <mergeCell ref="GD6:GQ6"/>
    <mergeCell ref="GR6:HE6"/>
    <mergeCell ref="HF6:HT6"/>
    <mergeCell ref="A7:AR7"/>
    <mergeCell ref="AS7:AY7"/>
    <mergeCell ref="AZ7:BN7"/>
    <mergeCell ref="BO7:CF7"/>
    <mergeCell ref="CG7:CU7"/>
    <mergeCell ref="CV7:DI7"/>
    <mergeCell ref="DJ7:DW7"/>
    <mergeCell ref="DX7:EL7"/>
    <mergeCell ref="EM7:EZ7"/>
    <mergeCell ref="FA7:FN7"/>
    <mergeCell ref="FO7:GC7"/>
    <mergeCell ref="GD7:GQ7"/>
    <mergeCell ref="GR7:HE7"/>
    <mergeCell ref="HF7:HT7"/>
    <mergeCell ref="A8:AR8"/>
    <mergeCell ref="AS8:AY8"/>
    <mergeCell ref="AZ8:BN8"/>
    <mergeCell ref="BO8:CF8"/>
    <mergeCell ref="CG8:CU8"/>
    <mergeCell ref="CV8:DI8"/>
    <mergeCell ref="DJ8:DW8"/>
    <mergeCell ref="DX8:EL8"/>
    <mergeCell ref="EM8:EZ8"/>
    <mergeCell ref="FA8:FN8"/>
    <mergeCell ref="FO8:GC8"/>
    <mergeCell ref="GD8:GQ8"/>
    <mergeCell ref="GR8:HE8"/>
    <mergeCell ref="HF8:HT8"/>
    <mergeCell ref="A9:AR9"/>
    <mergeCell ref="AS9:AY9"/>
    <mergeCell ref="AZ9:BN9"/>
    <mergeCell ref="BO9:CF9"/>
    <mergeCell ref="CG9:CU9"/>
    <mergeCell ref="CV9:DI9"/>
    <mergeCell ref="DJ9:DW9"/>
    <mergeCell ref="DX9:EL9"/>
    <mergeCell ref="EM9:EZ9"/>
    <mergeCell ref="FA9:FN9"/>
    <mergeCell ref="FO9:GC9"/>
    <mergeCell ref="GD9:GQ9"/>
    <mergeCell ref="GR9:HE9"/>
    <mergeCell ref="HF9:HT9"/>
    <mergeCell ref="A10:AR10"/>
    <mergeCell ref="AS10:AY11"/>
    <mergeCell ref="AZ10:BN11"/>
    <mergeCell ref="BO10:CF11"/>
    <mergeCell ref="CG10:CU11"/>
    <mergeCell ref="CV10:DI11"/>
    <mergeCell ref="DJ10:DW11"/>
    <mergeCell ref="DX10:EL11"/>
    <mergeCell ref="EM10:EZ11"/>
    <mergeCell ref="FA10:FN11"/>
    <mergeCell ref="FO10:GC11"/>
    <mergeCell ref="GD10:GQ11"/>
    <mergeCell ref="GR10:HE11"/>
    <mergeCell ref="HF10:HT11"/>
    <mergeCell ref="A11:AR11"/>
    <mergeCell ref="A12:AR12"/>
    <mergeCell ref="AS12:AY12"/>
    <mergeCell ref="AZ12:BN12"/>
    <mergeCell ref="BO12:CF12"/>
    <mergeCell ref="CG12:CU12"/>
    <mergeCell ref="CV12:DI12"/>
    <mergeCell ref="DJ12:DW12"/>
    <mergeCell ref="DX12:EL12"/>
    <mergeCell ref="EM12:EZ12"/>
    <mergeCell ref="FA12:FN12"/>
    <mergeCell ref="FO12:GC12"/>
    <mergeCell ref="GD12:GQ12"/>
    <mergeCell ref="GR12:HE12"/>
    <mergeCell ref="HF12:HT12"/>
    <mergeCell ref="A13:AR13"/>
    <mergeCell ref="AS13:AY13"/>
    <mergeCell ref="AZ13:BN13"/>
    <mergeCell ref="BO13:CF13"/>
    <mergeCell ref="CG13:CU13"/>
    <mergeCell ref="CV13:DI13"/>
    <mergeCell ref="DJ13:DW13"/>
    <mergeCell ref="DX13:EL13"/>
    <mergeCell ref="EM13:EZ13"/>
    <mergeCell ref="FA13:FN13"/>
    <mergeCell ref="FO13:GC13"/>
    <mergeCell ref="GD13:GQ13"/>
    <mergeCell ref="GR13:HE13"/>
    <mergeCell ref="HF13:HT13"/>
    <mergeCell ref="A14:AR14"/>
    <mergeCell ref="AS14:AY14"/>
    <mergeCell ref="AZ14:BN14"/>
    <mergeCell ref="BO14:CF14"/>
    <mergeCell ref="CG14:CU14"/>
    <mergeCell ref="CV14:DI14"/>
    <mergeCell ref="DJ14:DW14"/>
    <mergeCell ref="DX14:EL14"/>
    <mergeCell ref="EM14:EZ14"/>
    <mergeCell ref="FA14:FN14"/>
    <mergeCell ref="FO14:GC14"/>
    <mergeCell ref="GD14:GQ14"/>
    <mergeCell ref="GR14:HE14"/>
    <mergeCell ref="HF14:HT14"/>
    <mergeCell ref="A15:AR15"/>
    <mergeCell ref="AS15:AY15"/>
    <mergeCell ref="AZ15:BN15"/>
    <mergeCell ref="BO15:CF15"/>
    <mergeCell ref="CG15:CU15"/>
    <mergeCell ref="CV15:DI15"/>
    <mergeCell ref="DJ15:DW15"/>
    <mergeCell ref="DX15:EL15"/>
    <mergeCell ref="EM15:EZ15"/>
    <mergeCell ref="FA15:FN15"/>
    <mergeCell ref="FO15:GC15"/>
    <mergeCell ref="GD15:GQ15"/>
    <mergeCell ref="GR15:HE15"/>
    <mergeCell ref="HF15:HT15"/>
    <mergeCell ref="A16:AR16"/>
    <mergeCell ref="AS16:AY16"/>
    <mergeCell ref="AZ16:BN16"/>
    <mergeCell ref="BO16:CF16"/>
    <mergeCell ref="CG16:CU16"/>
    <mergeCell ref="CV16:DI16"/>
    <mergeCell ref="DJ16:DW16"/>
    <mergeCell ref="DX16:EL16"/>
    <mergeCell ref="EM16:EZ16"/>
    <mergeCell ref="FA16:FN16"/>
    <mergeCell ref="FO16:GC16"/>
    <mergeCell ref="GD16:GQ16"/>
    <mergeCell ref="GR16:HE16"/>
    <mergeCell ref="HF16:HT16"/>
    <mergeCell ref="A17:AR17"/>
    <mergeCell ref="AS17:AY17"/>
    <mergeCell ref="AZ17:BN17"/>
    <mergeCell ref="BO17:CF17"/>
    <mergeCell ref="CG17:CU17"/>
    <mergeCell ref="CV17:DI17"/>
    <mergeCell ref="DJ17:DW17"/>
    <mergeCell ref="DX17:EL17"/>
    <mergeCell ref="EM17:EZ17"/>
    <mergeCell ref="FA17:FN17"/>
    <mergeCell ref="FO17:GC17"/>
    <mergeCell ref="GD17:GQ17"/>
    <mergeCell ref="GR17:HE17"/>
    <mergeCell ref="HF17:HT17"/>
    <mergeCell ref="A18:AR18"/>
    <mergeCell ref="AS18:AY18"/>
    <mergeCell ref="AZ18:BN18"/>
    <mergeCell ref="BO18:CF18"/>
    <mergeCell ref="CG18:CU18"/>
    <mergeCell ref="CV18:DI18"/>
    <mergeCell ref="DJ18:DW18"/>
    <mergeCell ref="DX18:EL18"/>
    <mergeCell ref="EM18:EZ18"/>
    <mergeCell ref="FA18:FN18"/>
    <mergeCell ref="FO18:GC18"/>
    <mergeCell ref="GD18:GQ18"/>
    <mergeCell ref="GR18:HE18"/>
    <mergeCell ref="HF18:HT18"/>
  </mergeCells>
  <printOptions/>
  <pageMargins left="0.7875" right="0.7875" top="0.7868055555555555" bottom="0.39375" header="0.19652777777777777" footer="0.5118055555555555"/>
  <pageSetup fitToHeight="1" fitToWidth="1" horizontalDpi="300" verticalDpi="300" orientation="landscape" paperSize="8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view="pageBreakPreview" zoomScaleSheetLayoutView="100" workbookViewId="0" topLeftCell="A1">
      <selection activeCell="DC8" sqref="DC8"/>
    </sheetView>
  </sheetViews>
  <sheetFormatPr defaultColWidth="1.00390625" defaultRowHeight="12.75"/>
  <cols>
    <col min="1" max="16384" width="0.875" style="1" customWidth="1"/>
  </cols>
  <sheetData>
    <row r="1" ht="12" customHeight="1">
      <c r="HT1" s="12" t="s">
        <v>119</v>
      </c>
    </row>
    <row r="2" ht="12.75">
      <c r="HT2" s="12"/>
    </row>
    <row r="3" spans="1:256" s="110" customFormat="1" ht="28.5" customHeight="1">
      <c r="A3" s="110" t="s">
        <v>120</v>
      </c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14" customFormat="1" ht="15" customHeight="1">
      <c r="A4" s="111" t="s">
        <v>32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2" t="s">
        <v>33</v>
      </c>
      <c r="BG4" s="112"/>
      <c r="BH4" s="112"/>
      <c r="BI4" s="112"/>
      <c r="BJ4" s="112"/>
      <c r="BK4" s="112"/>
      <c r="BL4" s="112"/>
      <c r="BM4" s="113" t="s">
        <v>34</v>
      </c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4" t="s">
        <v>121</v>
      </c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s="116" customFormat="1" ht="1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2"/>
      <c r="BG5" s="112"/>
      <c r="BH5" s="112"/>
      <c r="BI5" s="112"/>
      <c r="BJ5" s="112"/>
      <c r="BK5" s="112"/>
      <c r="BL5" s="112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6" t="s">
        <v>122</v>
      </c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s="120" customFormat="1" ht="12" customHeight="1">
      <c r="A6" s="118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9">
        <v>2</v>
      </c>
      <c r="BG6" s="119"/>
      <c r="BH6" s="119"/>
      <c r="BI6" s="119"/>
      <c r="BJ6" s="119"/>
      <c r="BK6" s="119"/>
      <c r="BL6" s="119"/>
      <c r="BM6" s="119">
        <v>3</v>
      </c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20">
        <v>4</v>
      </c>
      <c r="ES6" s="120">
        <v>5</v>
      </c>
      <c r="GG6" s="121">
        <v>6</v>
      </c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</row>
    <row r="7" spans="1:256" s="125" customFormat="1" ht="27" customHeight="1">
      <c r="A7" s="122" t="s">
        <v>123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3">
        <v>300</v>
      </c>
      <c r="BG7" s="123"/>
      <c r="BH7" s="123"/>
      <c r="BI7" s="123"/>
      <c r="BJ7" s="123"/>
      <c r="BK7" s="123"/>
      <c r="BL7" s="123"/>
      <c r="BM7" s="124">
        <v>1</v>
      </c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5">
        <v>1</v>
      </c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</row>
    <row r="8" spans="1:256" s="130" customFormat="1" ht="27" customHeight="1">
      <c r="A8" s="128" t="s">
        <v>124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>
        <v>400</v>
      </c>
      <c r="BG8" s="129"/>
      <c r="BH8" s="129"/>
      <c r="BI8" s="129"/>
      <c r="BJ8" s="129"/>
      <c r="BK8" s="129"/>
      <c r="BL8" s="129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spans="1:256" s="130" customFormat="1" ht="14.25" customHeight="1">
      <c r="A9" s="132" t="s">
        <v>100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 t="s">
        <v>125</v>
      </c>
      <c r="BG9" s="133"/>
      <c r="BH9" s="133"/>
      <c r="BI9" s="133"/>
      <c r="BJ9" s="133"/>
      <c r="BK9" s="133"/>
      <c r="BL9" s="133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spans="1:256" s="130" customFormat="1" ht="24" customHeight="1">
      <c r="A10" s="134" t="s">
        <v>102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3"/>
      <c r="BG10" s="133"/>
      <c r="BH10" s="133"/>
      <c r="BI10" s="133"/>
      <c r="BJ10" s="133"/>
      <c r="BK10" s="133"/>
      <c r="BL10" s="133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spans="1:256" s="137" customFormat="1" ht="24" customHeight="1">
      <c r="A11" s="135" t="s">
        <v>103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6" t="s">
        <v>126</v>
      </c>
      <c r="BG11" s="136"/>
      <c r="BH11" s="136"/>
      <c r="BI11" s="136"/>
      <c r="BJ11" s="136"/>
      <c r="BK11" s="136"/>
      <c r="BL11" s="136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pans="1:256" s="137" customFormat="1" ht="24" customHeight="1">
      <c r="A12" s="139" t="s">
        <v>105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6" t="s">
        <v>127</v>
      </c>
      <c r="BG12" s="136"/>
      <c r="BH12" s="136"/>
      <c r="BI12" s="136"/>
      <c r="BJ12" s="136"/>
      <c r="BK12" s="136"/>
      <c r="BL12" s="136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spans="1:256" s="137" customFormat="1" ht="24" customHeight="1">
      <c r="A13" s="139" t="s">
        <v>107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6" t="s">
        <v>128</v>
      </c>
      <c r="BG13" s="136"/>
      <c r="BH13" s="136"/>
      <c r="BI13" s="136"/>
      <c r="BJ13" s="136"/>
      <c r="BK13" s="136"/>
      <c r="BL13" s="136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spans="1:256" s="141" customFormat="1" ht="24" customHeight="1">
      <c r="A14" s="135" t="s">
        <v>109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40" t="s">
        <v>129</v>
      </c>
      <c r="BG14" s="140"/>
      <c r="BH14" s="140"/>
      <c r="BI14" s="140"/>
      <c r="BJ14" s="140"/>
      <c r="BK14" s="140"/>
      <c r="BL14" s="140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spans="229:256" s="16" customFormat="1" ht="4.5" customHeight="1"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28" s="92" customFormat="1" ht="11.25" customHeight="1">
      <c r="B16" s="91"/>
      <c r="C16" s="91"/>
      <c r="D16" s="91"/>
      <c r="E16" s="91"/>
      <c r="F16" s="92" t="s">
        <v>117</v>
      </c>
      <c r="HT16" s="91"/>
    </row>
  </sheetData>
  <sheetProtection selectLockedCells="1" selectUnlockedCells="1"/>
  <mergeCells count="57">
    <mergeCell ref="A3:HT3"/>
    <mergeCell ref="A4:BE5"/>
    <mergeCell ref="BF4:BL5"/>
    <mergeCell ref="BM4:DB5"/>
    <mergeCell ref="DC4:HT4"/>
    <mergeCell ref="DC5:ER5"/>
    <mergeCell ref="ES5:GF5"/>
    <mergeCell ref="GG5:HT5"/>
    <mergeCell ref="A6:BE6"/>
    <mergeCell ref="BF6:BL6"/>
    <mergeCell ref="BM6:DB6"/>
    <mergeCell ref="DC6:ER6"/>
    <mergeCell ref="ES6:GF6"/>
    <mergeCell ref="GG6:HT6"/>
    <mergeCell ref="A7:BE7"/>
    <mergeCell ref="BF7:BL7"/>
    <mergeCell ref="BM7:DB7"/>
    <mergeCell ref="DC7:ER7"/>
    <mergeCell ref="ES7:GF7"/>
    <mergeCell ref="GG7:HT7"/>
    <mergeCell ref="A8:BE8"/>
    <mergeCell ref="BF8:BL8"/>
    <mergeCell ref="BM8:DB8"/>
    <mergeCell ref="DC8:ER8"/>
    <mergeCell ref="ES8:GF8"/>
    <mergeCell ref="GG8:HT8"/>
    <mergeCell ref="A9:BE9"/>
    <mergeCell ref="BF9:BL10"/>
    <mergeCell ref="BM9:DB10"/>
    <mergeCell ref="DC9:ER10"/>
    <mergeCell ref="ES9:GF10"/>
    <mergeCell ref="GG9:HT10"/>
    <mergeCell ref="A10:BE10"/>
    <mergeCell ref="A11:BE11"/>
    <mergeCell ref="BF11:BL11"/>
    <mergeCell ref="BM11:DB11"/>
    <mergeCell ref="DC11:ER11"/>
    <mergeCell ref="ES11:GF11"/>
    <mergeCell ref="GG11:HT11"/>
    <mergeCell ref="A12:BE12"/>
    <mergeCell ref="BF12:BL12"/>
    <mergeCell ref="BM12:DB12"/>
    <mergeCell ref="DC12:ER12"/>
    <mergeCell ref="ES12:GF12"/>
    <mergeCell ref="GG12:HT12"/>
    <mergeCell ref="A13:BE13"/>
    <mergeCell ref="BF13:BL13"/>
    <mergeCell ref="BM13:DB13"/>
    <mergeCell ref="DC13:ER13"/>
    <mergeCell ref="ES13:GF13"/>
    <mergeCell ref="GG13:HT13"/>
    <mergeCell ref="A14:BE14"/>
    <mergeCell ref="BF14:BL14"/>
    <mergeCell ref="BM14:DB14"/>
    <mergeCell ref="DC14:ER14"/>
    <mergeCell ref="ES14:GF14"/>
    <mergeCell ref="GG14:HT14"/>
  </mergeCells>
  <printOptions/>
  <pageMargins left="0.7875" right="0.7083333333333334" top="0.7868055555555555" bottom="0.39375" header="0.19652777777777777" footer="0.5118055555555555"/>
  <pageSetup fitToHeight="1" fitToWidth="1" horizontalDpi="300" verticalDpi="300" orientation="landscape" paperSize="8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tabSelected="1" view="pageBreakPreview" zoomScaleSheetLayoutView="100" workbookViewId="0" topLeftCell="A1">
      <selection activeCell="EO27" sqref="EO27"/>
    </sheetView>
  </sheetViews>
  <sheetFormatPr defaultColWidth="1.00390625" defaultRowHeight="12.75"/>
  <cols>
    <col min="1" max="16384" width="0.875" style="1" customWidth="1"/>
  </cols>
  <sheetData>
    <row r="1" ht="13.5" customHeight="1">
      <c r="HU1" s="12" t="s">
        <v>130</v>
      </c>
    </row>
    <row r="2" ht="12.75">
      <c r="HU2" s="12"/>
    </row>
    <row r="3" spans="1:256" s="143" customFormat="1" ht="15" customHeight="1">
      <c r="A3" s="143" t="s">
        <v>131</v>
      </c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46" customFormat="1" ht="14.25" customHeight="1">
      <c r="A4" s="144" t="s">
        <v>32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5"/>
      <c r="BJ4" s="145"/>
      <c r="BK4" s="145"/>
      <c r="BL4" s="145"/>
      <c r="BM4" s="145"/>
      <c r="BN4" s="145"/>
      <c r="BO4" s="145"/>
      <c r="BP4" s="29" t="s">
        <v>132</v>
      </c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146" t="s">
        <v>133</v>
      </c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47" customFormat="1" ht="13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5"/>
      <c r="BJ5" s="145"/>
      <c r="BK5" s="145"/>
      <c r="BL5" s="145"/>
      <c r="BM5" s="145"/>
      <c r="BN5" s="145"/>
      <c r="BO5" s="145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147" t="s">
        <v>122</v>
      </c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50" customFormat="1" ht="21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5"/>
      <c r="BJ6" s="145"/>
      <c r="BK6" s="145"/>
      <c r="BL6" s="145"/>
      <c r="BM6" s="145"/>
      <c r="BN6" s="145"/>
      <c r="BO6" s="145"/>
      <c r="BP6" s="149" t="s">
        <v>134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50" t="s">
        <v>135</v>
      </c>
      <c r="DF6" s="150" t="s">
        <v>134</v>
      </c>
      <c r="DZ6" s="150" t="s">
        <v>135</v>
      </c>
      <c r="ET6" s="150" t="s">
        <v>134</v>
      </c>
      <c r="FN6" s="150" t="s">
        <v>135</v>
      </c>
      <c r="GH6" s="150" t="s">
        <v>134</v>
      </c>
      <c r="HB6" s="151" t="s">
        <v>135</v>
      </c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53" customFormat="1" ht="12" customHeight="1">
      <c r="A7" s="152">
        <v>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3">
        <v>2</v>
      </c>
      <c r="BP7" s="153">
        <v>3</v>
      </c>
      <c r="CK7" s="153">
        <v>4</v>
      </c>
      <c r="DF7" s="153">
        <v>5</v>
      </c>
      <c r="DZ7" s="153">
        <v>6</v>
      </c>
      <c r="ET7" s="153">
        <v>7</v>
      </c>
      <c r="FN7" s="153">
        <v>8</v>
      </c>
      <c r="GH7" s="153">
        <v>9</v>
      </c>
      <c r="HB7" s="154">
        <v>10</v>
      </c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57" customFormat="1" ht="23.25" customHeight="1">
      <c r="A8" s="155" t="s">
        <v>136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6" t="s">
        <v>137</v>
      </c>
      <c r="BJ8" s="156"/>
      <c r="BK8" s="156"/>
      <c r="BL8" s="156"/>
      <c r="BM8" s="156"/>
      <c r="BN8" s="156"/>
      <c r="BO8" s="156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160" customFormat="1" ht="33.75" customHeight="1">
      <c r="A9" s="155" t="s">
        <v>138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9" t="s">
        <v>139</v>
      </c>
      <c r="BJ9" s="159"/>
      <c r="BK9" s="159"/>
      <c r="BL9" s="159"/>
      <c r="BM9" s="159"/>
      <c r="BN9" s="159"/>
      <c r="BO9" s="159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60" customFormat="1" ht="33.75" customHeight="1">
      <c r="A10" s="155" t="s">
        <v>140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9" t="s">
        <v>141</v>
      </c>
      <c r="BJ10" s="159"/>
      <c r="BK10" s="159"/>
      <c r="BL10" s="159"/>
      <c r="BM10" s="159"/>
      <c r="BN10" s="159"/>
      <c r="BO10" s="159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60" customFormat="1" ht="44.25" customHeight="1">
      <c r="A11" s="155" t="s">
        <v>142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9" t="s">
        <v>143</v>
      </c>
      <c r="BJ11" s="159"/>
      <c r="BK11" s="159"/>
      <c r="BL11" s="159"/>
      <c r="BM11" s="159"/>
      <c r="BN11" s="159"/>
      <c r="BO11" s="159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64" customFormat="1" ht="45" customHeight="1">
      <c r="A12" s="162" t="s">
        <v>144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3" t="s">
        <v>145</v>
      </c>
      <c r="BJ12" s="163"/>
      <c r="BK12" s="163"/>
      <c r="BL12" s="163"/>
      <c r="BM12" s="163"/>
      <c r="BN12" s="163"/>
      <c r="BO12" s="163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="11" customFormat="1" ht="12.75"/>
    <row r="14" spans="1:256" s="143" customFormat="1" ht="15" customHeight="1">
      <c r="A14" s="143" t="s">
        <v>146</v>
      </c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46" customFormat="1" ht="14.25" customHeight="1">
      <c r="A15" s="144" t="s">
        <v>32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5"/>
      <c r="BJ15" s="145"/>
      <c r="BK15" s="145"/>
      <c r="BL15" s="145"/>
      <c r="BM15" s="145"/>
      <c r="BN15" s="145"/>
      <c r="BO15" s="145"/>
      <c r="BP15" s="29" t="s">
        <v>132</v>
      </c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146" t="s">
        <v>133</v>
      </c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47" customFormat="1" ht="13.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5"/>
      <c r="BJ16" s="145"/>
      <c r="BK16" s="145"/>
      <c r="BL16" s="145"/>
      <c r="BM16" s="145"/>
      <c r="BN16" s="145"/>
      <c r="BO16" s="145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147" t="s">
        <v>122</v>
      </c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50" customFormat="1" ht="21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5"/>
      <c r="BJ17" s="145"/>
      <c r="BK17" s="145"/>
      <c r="BL17" s="145"/>
      <c r="BM17" s="145"/>
      <c r="BN17" s="145"/>
      <c r="BO17" s="145"/>
      <c r="BP17" s="149" t="s">
        <v>134</v>
      </c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50" t="s">
        <v>135</v>
      </c>
      <c r="DF17" s="150" t="s">
        <v>134</v>
      </c>
      <c r="DZ17" s="150" t="s">
        <v>135</v>
      </c>
      <c r="ET17" s="150" t="s">
        <v>134</v>
      </c>
      <c r="FN17" s="150" t="s">
        <v>135</v>
      </c>
      <c r="GH17" s="150" t="s">
        <v>134</v>
      </c>
      <c r="HB17" s="151" t="s">
        <v>135</v>
      </c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53" customFormat="1" ht="12.75">
      <c r="A18" s="152">
        <v>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3">
        <v>2</v>
      </c>
      <c r="BP18" s="153">
        <v>3</v>
      </c>
      <c r="CK18" s="153">
        <v>4</v>
      </c>
      <c r="DF18" s="153">
        <v>5</v>
      </c>
      <c r="DZ18" s="153">
        <v>6</v>
      </c>
      <c r="ET18" s="153">
        <v>7</v>
      </c>
      <c r="FN18" s="153">
        <v>8</v>
      </c>
      <c r="GH18" s="153">
        <v>9</v>
      </c>
      <c r="HB18" s="154">
        <v>10</v>
      </c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57" customFormat="1" ht="33.75" customHeight="1">
      <c r="A19" s="155" t="s">
        <v>147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6" t="s">
        <v>148</v>
      </c>
      <c r="BJ19" s="156"/>
      <c r="BK19" s="156"/>
      <c r="BL19" s="156"/>
      <c r="BM19" s="156"/>
      <c r="BN19" s="156"/>
      <c r="BO19" s="156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60" customFormat="1" ht="33.75" customHeight="1">
      <c r="A20" s="155" t="s">
        <v>149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9" t="s">
        <v>150</v>
      </c>
      <c r="BJ20" s="159"/>
      <c r="BK20" s="159"/>
      <c r="BL20" s="159"/>
      <c r="BM20" s="159"/>
      <c r="BN20" s="159"/>
      <c r="BO20" s="159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60" customFormat="1" ht="33" customHeight="1">
      <c r="A21" s="155" t="s">
        <v>151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9" t="s">
        <v>152</v>
      </c>
      <c r="BJ21" s="159"/>
      <c r="BK21" s="159"/>
      <c r="BL21" s="159"/>
      <c r="BM21" s="159"/>
      <c r="BN21" s="159"/>
      <c r="BO21" s="159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60" customFormat="1" ht="45" customHeight="1">
      <c r="A22" s="155" t="s">
        <v>153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9" t="s">
        <v>154</v>
      </c>
      <c r="BJ22" s="159"/>
      <c r="BK22" s="159"/>
      <c r="BL22" s="159"/>
      <c r="BM22" s="159"/>
      <c r="BN22" s="159"/>
      <c r="BO22" s="159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164" customFormat="1" ht="45.75" customHeight="1">
      <c r="A23" s="162" t="s">
        <v>155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3" t="s">
        <v>156</v>
      </c>
      <c r="BJ23" s="163"/>
      <c r="BK23" s="163"/>
      <c r="BL23" s="163"/>
      <c r="BM23" s="163"/>
      <c r="BN23" s="163"/>
      <c r="BO23" s="163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="11" customFormat="1" ht="3" customHeight="1"/>
    <row r="25" spans="1:256" s="91" customFormat="1" ht="12.75" customHeight="1">
      <c r="A25" s="92"/>
      <c r="F25" s="92" t="s">
        <v>117</v>
      </c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  <row r="27" spans="1:110" s="90" customFormat="1" ht="13.5" customHeight="1">
      <c r="A27" s="166" t="s">
        <v>157</v>
      </c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BI27" s="168" t="s">
        <v>158</v>
      </c>
      <c r="BJ27" s="168"/>
      <c r="BK27" s="168"/>
      <c r="BL27" s="168"/>
      <c r="BM27" s="168"/>
      <c r="BN27" s="168"/>
      <c r="BO27" s="168"/>
      <c r="CI27" s="167" t="s">
        <v>159</v>
      </c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</row>
    <row r="28" spans="27:110" s="2" customFormat="1" ht="11.25" customHeight="1">
      <c r="AA28" s="169" t="s">
        <v>160</v>
      </c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CI28" s="169" t="s">
        <v>161</v>
      </c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</row>
    <row r="29" spans="87:110" ht="12.75"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</row>
    <row r="30" spans="1:110" s="90" customFormat="1" ht="13.5" customHeight="1">
      <c r="A30" s="166" t="s">
        <v>162</v>
      </c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CI30" s="167" t="s">
        <v>163</v>
      </c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</row>
    <row r="31" spans="27:110" s="2" customFormat="1" ht="11.25" customHeight="1">
      <c r="AA31" s="169" t="s">
        <v>160</v>
      </c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CI31" s="169" t="s">
        <v>161</v>
      </c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</row>
    <row r="32" spans="87:110" ht="12.75"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</row>
    <row r="33" spans="1:189" s="90" customFormat="1" ht="13.5" customHeight="1">
      <c r="A33" s="166" t="s">
        <v>164</v>
      </c>
      <c r="AA33" s="167" t="s">
        <v>165</v>
      </c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CD33" s="170"/>
      <c r="CE33" s="170"/>
      <c r="CF33" s="170"/>
      <c r="CG33" s="170"/>
      <c r="CH33" s="170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X33" s="167" t="s">
        <v>163</v>
      </c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FN33" s="171" t="s">
        <v>166</v>
      </c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</row>
    <row r="34" spans="27:189" s="2" customFormat="1" ht="11.25" customHeight="1">
      <c r="AA34" s="169" t="s">
        <v>167</v>
      </c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CI34" s="169" t="s">
        <v>160</v>
      </c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X34" s="169" t="s">
        <v>161</v>
      </c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FN34" s="169" t="s">
        <v>168</v>
      </c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</row>
    <row r="35" spans="25:191" ht="12.75"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</row>
    <row r="36" spans="2:35" s="90" customFormat="1" ht="12" customHeight="1">
      <c r="B36" s="172" t="s">
        <v>169</v>
      </c>
      <c r="C36" s="171" t="s">
        <v>170</v>
      </c>
      <c r="D36" s="171"/>
      <c r="E36" s="171"/>
      <c r="F36" s="171"/>
      <c r="G36" s="90" t="s">
        <v>169</v>
      </c>
      <c r="I36" s="171" t="s">
        <v>171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3">
        <v>20</v>
      </c>
      <c r="AB36" s="173"/>
      <c r="AC36" s="173"/>
      <c r="AD36" s="173"/>
      <c r="AE36" s="174" t="s">
        <v>172</v>
      </c>
      <c r="AF36" s="174"/>
      <c r="AG36" s="174"/>
      <c r="AH36" s="174"/>
      <c r="AI36" s="90" t="s">
        <v>173</v>
      </c>
    </row>
    <row r="37" ht="3" customHeight="1"/>
  </sheetData>
  <sheetProtection selectLockedCells="1" selectUnlockedCells="1"/>
  <mergeCells count="173">
    <mergeCell ref="A3:HU3"/>
    <mergeCell ref="A4:BH6"/>
    <mergeCell ref="BI4:BO6"/>
    <mergeCell ref="BP4:DE5"/>
    <mergeCell ref="DF4:HU4"/>
    <mergeCell ref="DF5:ES5"/>
    <mergeCell ref="ET5:GG5"/>
    <mergeCell ref="GH5:HU5"/>
    <mergeCell ref="BP6:CJ6"/>
    <mergeCell ref="CK6:DE6"/>
    <mergeCell ref="DF6:DY6"/>
    <mergeCell ref="DZ6:ES6"/>
    <mergeCell ref="ET6:FM6"/>
    <mergeCell ref="FN6:GG6"/>
    <mergeCell ref="GH6:HA6"/>
    <mergeCell ref="HB6:HU6"/>
    <mergeCell ref="A7:BH7"/>
    <mergeCell ref="BI7:BO7"/>
    <mergeCell ref="BP7:CJ7"/>
    <mergeCell ref="CK7:DE7"/>
    <mergeCell ref="DF7:DY7"/>
    <mergeCell ref="DZ7:ES7"/>
    <mergeCell ref="ET7:FM7"/>
    <mergeCell ref="FN7:GG7"/>
    <mergeCell ref="GH7:HA7"/>
    <mergeCell ref="HB7:HU7"/>
    <mergeCell ref="A8:BH8"/>
    <mergeCell ref="BI8:BO8"/>
    <mergeCell ref="BP8:CJ8"/>
    <mergeCell ref="CK8:DE8"/>
    <mergeCell ref="DF8:DY8"/>
    <mergeCell ref="DZ8:ES8"/>
    <mergeCell ref="ET8:FM8"/>
    <mergeCell ref="FN8:GG8"/>
    <mergeCell ref="GH8:HA8"/>
    <mergeCell ref="HB8:HU8"/>
    <mergeCell ref="A9:BH9"/>
    <mergeCell ref="BI9:BO9"/>
    <mergeCell ref="BP9:CJ9"/>
    <mergeCell ref="CK9:DE9"/>
    <mergeCell ref="DF9:DY9"/>
    <mergeCell ref="DZ9:ES9"/>
    <mergeCell ref="ET9:FM9"/>
    <mergeCell ref="FN9:GG9"/>
    <mergeCell ref="GH9:HA9"/>
    <mergeCell ref="HB9:HU9"/>
    <mergeCell ref="A10:BH10"/>
    <mergeCell ref="BI10:BO10"/>
    <mergeCell ref="BP10:CJ10"/>
    <mergeCell ref="CK10:DE10"/>
    <mergeCell ref="DF10:DY10"/>
    <mergeCell ref="DZ10:ES10"/>
    <mergeCell ref="ET10:FM10"/>
    <mergeCell ref="FN10:GG10"/>
    <mergeCell ref="GH10:HA10"/>
    <mergeCell ref="HB10:HU10"/>
    <mergeCell ref="A11:BH11"/>
    <mergeCell ref="BI11:BO11"/>
    <mergeCell ref="BP11:CJ11"/>
    <mergeCell ref="CK11:DE11"/>
    <mergeCell ref="DF11:DY11"/>
    <mergeCell ref="DZ11:ES11"/>
    <mergeCell ref="ET11:FM11"/>
    <mergeCell ref="FN11:GG11"/>
    <mergeCell ref="GH11:HA11"/>
    <mergeCell ref="HB11:HU11"/>
    <mergeCell ref="A12:BH12"/>
    <mergeCell ref="BI12:BO12"/>
    <mergeCell ref="BP12:CJ12"/>
    <mergeCell ref="CK12:DE12"/>
    <mergeCell ref="DF12:DY12"/>
    <mergeCell ref="DZ12:ES12"/>
    <mergeCell ref="ET12:FM12"/>
    <mergeCell ref="FN12:GG12"/>
    <mergeCell ref="GH12:HA12"/>
    <mergeCell ref="HB12:HU12"/>
    <mergeCell ref="A14:HU14"/>
    <mergeCell ref="A15:BH17"/>
    <mergeCell ref="BI15:BO17"/>
    <mergeCell ref="BP15:DE16"/>
    <mergeCell ref="DF15:HU15"/>
    <mergeCell ref="DF16:ES16"/>
    <mergeCell ref="ET16:GG16"/>
    <mergeCell ref="GH16:HU16"/>
    <mergeCell ref="BP17:CJ17"/>
    <mergeCell ref="CK17:DE17"/>
    <mergeCell ref="DF17:DY17"/>
    <mergeCell ref="DZ17:ES17"/>
    <mergeCell ref="ET17:FM17"/>
    <mergeCell ref="FN17:GG17"/>
    <mergeCell ref="GH17:HA17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FN18:GG18"/>
    <mergeCell ref="GH18:HA18"/>
    <mergeCell ref="HB18:HU18"/>
    <mergeCell ref="A19:BH19"/>
    <mergeCell ref="BI19:BO19"/>
    <mergeCell ref="BP19:CJ19"/>
    <mergeCell ref="CK19:DE19"/>
    <mergeCell ref="DF19:DY19"/>
    <mergeCell ref="DZ19:ES19"/>
    <mergeCell ref="ET19:FM19"/>
    <mergeCell ref="FN19:GG19"/>
    <mergeCell ref="GH19:HA19"/>
    <mergeCell ref="HB19:HU19"/>
    <mergeCell ref="A20:BH20"/>
    <mergeCell ref="BI20:BO20"/>
    <mergeCell ref="BP20:CJ20"/>
    <mergeCell ref="CK20:DE20"/>
    <mergeCell ref="DF20:DY20"/>
    <mergeCell ref="DZ20:ES20"/>
    <mergeCell ref="ET20:FM20"/>
    <mergeCell ref="FN20:GG20"/>
    <mergeCell ref="GH20:HA20"/>
    <mergeCell ref="HB20:HU20"/>
    <mergeCell ref="A21:BH21"/>
    <mergeCell ref="BI21:BO21"/>
    <mergeCell ref="BP21:CJ21"/>
    <mergeCell ref="CK21:DE21"/>
    <mergeCell ref="DF21:DY21"/>
    <mergeCell ref="DZ21:ES21"/>
    <mergeCell ref="ET21:FM21"/>
    <mergeCell ref="FN21:GG21"/>
    <mergeCell ref="GH21:HA21"/>
    <mergeCell ref="HB21:HU21"/>
    <mergeCell ref="A22:BH22"/>
    <mergeCell ref="BI22:BO22"/>
    <mergeCell ref="BP22:CJ22"/>
    <mergeCell ref="CK22:DE22"/>
    <mergeCell ref="DF22:DY22"/>
    <mergeCell ref="DZ22:ES22"/>
    <mergeCell ref="ET22:FM22"/>
    <mergeCell ref="FN22:GG22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3:FM23"/>
    <mergeCell ref="FN23:GG23"/>
    <mergeCell ref="GH23:HA23"/>
    <mergeCell ref="HB23:HU23"/>
    <mergeCell ref="AA27:AX27"/>
    <mergeCell ref="BI27:BO27"/>
    <mergeCell ref="CI27:DF27"/>
    <mergeCell ref="AA28:AX28"/>
    <mergeCell ref="CI28:DF28"/>
    <mergeCell ref="AA30:AX30"/>
    <mergeCell ref="CI30:DF30"/>
    <mergeCell ref="AA31:AX31"/>
    <mergeCell ref="CI31:DF31"/>
    <mergeCell ref="AA33:AX33"/>
    <mergeCell ref="CI33:DF33"/>
    <mergeCell ref="DX33:EU33"/>
    <mergeCell ref="FN33:GG33"/>
    <mergeCell ref="AA34:AX34"/>
    <mergeCell ref="CI34:DF34"/>
    <mergeCell ref="DX34:EU34"/>
    <mergeCell ref="FN34:GG34"/>
    <mergeCell ref="C36:F36"/>
    <mergeCell ref="I36:Z36"/>
    <mergeCell ref="AA36:AD36"/>
    <mergeCell ref="AE36:AH36"/>
  </mergeCells>
  <printOptions/>
  <pageMargins left="0.7875" right="0.7083333333333334" top="0.7868055555555555" bottom="0.39375" header="0.19652777777777777" footer="0.5118055555555555"/>
  <pageSetup fitToHeight="1" fitToWidth="1" horizontalDpi="300" verticalDpi="300" orientation="landscape" paperSize="8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GL_18_01_2021</cp:lastModifiedBy>
  <cp:lastPrinted>2021-07-06T08:04:27Z</cp:lastPrinted>
  <dcterms:created xsi:type="dcterms:W3CDTF">2007-09-04T13:50:55Z</dcterms:created>
  <dcterms:modified xsi:type="dcterms:W3CDTF">2021-07-06T08:05:14Z</dcterms:modified>
  <cp:category/>
  <cp:version/>
  <cp:contentType/>
  <cp:contentStatus/>
</cp:coreProperties>
</file>